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0E4BFE09-F1C9-4433-85BC-DABF69B9FE7E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SM150" sheetId="1" r:id="rId1"/>
  </sheets>
  <definedNames>
    <definedName name="_01_Handle_bar_assy方向把组件">'SM150'!$A$5:$G$6</definedName>
    <definedName name="_02_Steering_stem_assy方向柱联板组件">'SM150'!$A$26:$G$27</definedName>
    <definedName name="_03_Front_Fender前挡泥组件">'SM150'!$A$55:$G$56</definedName>
    <definedName name="_04_Front_and_Rear_absorber前后减震器">'SM150'!$A$62:$G$63</definedName>
    <definedName name="_05_Front_Brake_Assy前碟刹组件">'SM150'!$A$79:$G$80</definedName>
    <definedName name="_06_Front_Wheel_Assy前轮组件">'SM150'!$A$94:$G$95</definedName>
    <definedName name="_07_Fuel_Tank油箱">'SM150'!$A$108:$G$109</definedName>
    <definedName name="_08_Air_Filter空滤器">'SM150'!$A$120:$G$121</definedName>
    <definedName name="_09_Foot_Peg_assy脚踏组件">'SM150'!$A$136:$G$137</definedName>
    <definedName name="_10_Swing_Arm_assy后平叉组件">'SM150'!$A$156:$G$157</definedName>
    <definedName name="_11_Rear_Wheel_Assy后轮组件">'SM150'!$A$183:$G$184</definedName>
    <definedName name="_12_Rear_Brake_Assy后刹车组件">'SM150'!$A$199:$G$200</definedName>
    <definedName name="_13_Exhaust_system排气管及消音器">'SM150'!$A$227:$G$228</definedName>
    <definedName name="_14_Seat_and_Plastic_kit座垫和外观件组件">'SM150'!$A$246:$G$247</definedName>
    <definedName name="_15_Electric电器组件">'SM150'!$A$269:$G$270</definedName>
    <definedName name="_16_Frame车架组件">'SM150'!$A$279:$G$280</definedName>
    <definedName name="_17_Oil_Cooler油冷器组件">'SM150'!#REF!</definedName>
    <definedName name="_18_Front_Sprocket_Protection发动机链轮护板">'SM150'!$A$301:$G$302</definedName>
    <definedName name="_19_Graphics贴花组件">'SM150'!$A$306:$G$307</definedName>
    <definedName name="_xlnm._FilterDatabase" localSheetId="0" hidden="1">'SM150'!$B$1:$B$318</definedName>
    <definedName name="_xlnm.Print_Area" localSheetId="0">'SM150'!$A:$G</definedName>
  </definedNames>
  <calcPr calcId="144525"/>
</workbook>
</file>

<file path=xl/sharedStrings.xml><?xml version="1.0" encoding="utf-8"?>
<sst xmlns="http://schemas.openxmlformats.org/spreadsheetml/2006/main" count="1105" uniqueCount="830">
  <si>
    <t>N°</t>
  </si>
  <si>
    <t>Ref.</t>
  </si>
  <si>
    <t>Description</t>
  </si>
  <si>
    <t>Français</t>
  </si>
  <si>
    <t>Picture</t>
  </si>
  <si>
    <t>Qty/Bike</t>
  </si>
  <si>
    <t>Model</t>
  </si>
  <si>
    <t>GALOW-BK</t>
  </si>
  <si>
    <t xml:space="preserve">Complete Aluminium Handle Bar, "LOW" shape Black L=740mm </t>
  </si>
  <si>
    <t>Guidon aluminium "BAS" complet avec Mousse et Pvc L=740mm</t>
  </si>
  <si>
    <t>SM1501822/SP21822</t>
  </si>
  <si>
    <t>YC110-0131-03</t>
  </si>
  <si>
    <t>Complete Bar Pad for Chromolly Handlebar L=195mm BLACK</t>
  </si>
  <si>
    <t>Mousse guidon complete pour guidon Chromolly L=195mm NOIR</t>
  </si>
  <si>
    <t>SM1501822/SP22822/BF1501819/BFZ1901822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</si>
  <si>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</si>
  <si>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</si>
  <si>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</si>
  <si>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</si>
  <si>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</si>
  <si>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</si>
  <si>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</si>
  <si>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SM1501422/SP11417/SP22420/SP31422/BF1501722/BFD1901722/BFZ1901720/S1471822/S1871822</t>
  </si>
  <si>
    <t>PPC011-GY</t>
  </si>
  <si>
    <t>YCF set of grip GREY 2020</t>
  </si>
  <si>
    <t>Paire de poignée caoutchouc YCF GRISE 2020</t>
  </si>
  <si>
    <t>YC110-0135-02</t>
  </si>
  <si>
    <t>CNC adjustable bracket with lever 2020</t>
  </si>
  <si>
    <t>Cocotte CNC reglage rapide avec levier embrayage 2020</t>
  </si>
  <si>
    <t>S12522/P12522/P5022/SM15022/SP222/SP322/B12520/B15022/BFD19020/BFZ19022/S14720/S18722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</si>
  <si>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</si>
  <si>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</si>
  <si>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</si>
  <si>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</si>
  <si>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</si>
  <si>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</si>
  <si>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S1251820/P1251820/P1501820/SM1501822/SP22822/SP31820/B1251820/B1501820/BF1501819/BFD1901820/BFZ1901822/S1471820/S1871822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</si>
  <si>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</si>
  <si>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</si>
  <si>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</si>
  <si>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</si>
  <si>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</si>
  <si>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</si>
  <si>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</si>
  <si>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</si>
  <si>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</si>
  <si>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</si>
  <si>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</si>
  <si>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</si>
  <si>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</si>
  <si>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</t>
  </si>
  <si>
    <t>Throttle Cable          L=840mm A+B=120mm</t>
  </si>
  <si>
    <t>Cable gaz L=840mm A+B=120mm</t>
  </si>
  <si>
    <t>L12520/S125S1319/S12522/S125SE1520/P1251320/P1501220/SM1251320/SM1501322/SP11227/SP22022/B1251719/B1501719/BF1501719/BFD1901719/BFZ1901819/S1471820/S1871822</t>
  </si>
  <si>
    <t>YC110-0143-01</t>
  </si>
  <si>
    <t>RUBBER ON THROTTLE CABLE</t>
  </si>
  <si>
    <t>Caoutchouc protection cable de gas</t>
  </si>
  <si>
    <t>ALL BIKES 1722</t>
  </si>
  <si>
    <t>YC110-01-03-BK</t>
  </si>
  <si>
    <t>Cable tie L=150mm BLACK</t>
  </si>
  <si>
    <t>Collier maintien cable L=150mm NOIR</t>
  </si>
  <si>
    <t>YC110-01-05-WH</t>
  </si>
  <si>
    <t>Cable tie L=350mm  WHITE</t>
  </si>
  <si>
    <t>Collier maintien cable L=350mm  BLANC</t>
  </si>
  <si>
    <t>YC110-0109-25</t>
  </si>
  <si>
    <t>Clutch Cable Assy. L=900mm A+B=75mm</t>
  </si>
  <si>
    <t>cable embrayage L=900mm A+B=75mm</t>
  </si>
  <si>
    <t>SM1501122/SM12522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</si>
  <si>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</si>
  <si>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</si>
  <si>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</si>
  <si>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S12522/S125SE22/SM12522/SM15022/SP222/B12522/B15022/BF15022/BFZ19022</t>
  </si>
  <si>
    <t>YC110-0201-03</t>
  </si>
  <si>
    <t>Steering stem L=233mm</t>
  </si>
  <si>
    <t>tige colonne direction L=233mm</t>
  </si>
  <si>
    <t>S12522/S125S1122/S125SE1522/P1251122/P1501122/SM1251222/SM1501322/SP11322/SP22322/SP31322/B1251722/B1501722/BFD1901722/BFZ1901822/S1471822/S1871822</t>
  </si>
  <si>
    <t>YC110-0221-56-BK</t>
  </si>
  <si>
    <t>Top Triple Clamp160mm d45mm H=28mm 2022 MATT BLACK</t>
  </si>
  <si>
    <t>té fourche supérieur 160mm d45mm H=28mm 2022 NOIR</t>
  </si>
  <si>
    <t>W88E22/S88SE22/S12522/S125SE22/SM12522/SM15022/SP222/B12522/B15022/BFZ19022</t>
  </si>
  <si>
    <t>YC110-0202-56-BK</t>
  </si>
  <si>
    <t>Lower triple clamp 160mm d48mm H=28mm 2020 MATT BLACK</t>
  </si>
  <si>
    <t>té fourche inferieur 160mm d48mm H=28mm 2020 NOIR MAT</t>
  </si>
  <si>
    <t>W88E2022/S88SE2022/S1252022/S125SE2022/SM1252022/SM1502022/SP22022/B1252022/B1502022/BFZ1902022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</si>
  <si>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</si>
  <si>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</si>
  <si>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</si>
  <si>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W88E2022/L882022/S88SE2022/L1252022/S1252022/S125SE2022/P1252022/P502022/SM1252022/SM1502022/SP22022/B1252022/B1502022/BFZ1902022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</si>
  <si>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</si>
  <si>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</si>
  <si>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</si>
  <si>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</si>
  <si>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</si>
  <si>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</si>
  <si>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</si>
  <si>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</si>
  <si>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</si>
  <si>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ALL BIKES 2022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</si>
  <si>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</si>
  <si>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</si>
  <si>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</si>
  <si>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</si>
  <si>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</si>
  <si>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</si>
  <si>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YC110-0222-07-WH</t>
  </si>
  <si>
    <t xml:space="preserve"> Front Number Plate complete WHITE</t>
  </si>
  <si>
    <t>Plaque avant complete Blanche</t>
  </si>
  <si>
    <t>BT08-M6x10-W</t>
  </si>
  <si>
    <t xml:space="preserve">Exterior Hex.Bolt M6x10mm </t>
  </si>
  <si>
    <t>vis couronne M6x10mm</t>
  </si>
  <si>
    <t>ALL BIKES2022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</si>
  <si>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</si>
  <si>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</si>
  <si>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</si>
  <si>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</si>
  <si>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</si>
  <si>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</si>
  <si>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50A2022/50E2022/W88E2022/S88SE2022/L882022/L1252020/125S1522/S125SE1522/P1251322/P1501322/SM1251322/SM1501322/SP11122/SP22022/SP31222/B1251722/B1501722/BF1501722/BFD1901722/BFZ1901722/S1471822/S1871822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</si>
  <si>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</si>
  <si>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</si>
  <si>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</si>
  <si>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</si>
  <si>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</si>
  <si>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</si>
  <si>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</si>
  <si>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</si>
  <si>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colonne direction M22</t>
  </si>
  <si>
    <t>YC110-0224-01-WH</t>
  </si>
  <si>
    <t>Complete Break Line Retainer White（with GB9074.5-M4x10-W 1EA ）</t>
  </si>
  <si>
    <t>guide durite sur plaque avant complet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</si>
  <si>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</si>
  <si>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</si>
  <si>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</si>
  <si>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</si>
  <si>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</si>
  <si>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</si>
  <si>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</si>
  <si>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</si>
  <si>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</si>
  <si>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YC110-0223-08</t>
  </si>
  <si>
    <t xml:space="preserve">Number plate bracket </t>
  </si>
  <si>
    <t xml:space="preserve">support plaque avant </t>
  </si>
  <si>
    <t>GBT5787-M6x16-3</t>
  </si>
  <si>
    <t>Hex. Bolt with flanged for front plastic plate M6x16mm (spacer 3mm)</t>
  </si>
  <si>
    <t>vis M6x16mm pour support plaque avant (deport 3mm )</t>
  </si>
  <si>
    <t xml:space="preserve">ALL BIKES 2022 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</si>
  <si>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</si>
  <si>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</si>
  <si>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</si>
  <si>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</si>
  <si>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</si>
  <si>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</si>
  <si>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YC50-031-01-WH</t>
  </si>
  <si>
    <t>Front Fender YCF50 2020 WHITE</t>
  </si>
  <si>
    <t>Gb avant YCF50 2020 BLANC</t>
  </si>
  <si>
    <t>W88E22/S88SE22/L12520/S125SE22/S12522/P12522/P5022/SM12520/SM15022/SP222/SP322</t>
  </si>
  <si>
    <t>GBT5787-M6x16-6</t>
  </si>
  <si>
    <t>Hex. Bolt with flanged M6x16mm  (spacer 6mm) for front mudguard (bottom)</t>
  </si>
  <si>
    <t>vis M6x16mm (deport 6mm) pour garde boue avant (dessous)</t>
  </si>
  <si>
    <t>Hex. Bolt with flanged M6x16mm front mudguard (spacer 3mm) for front mudguard (top)</t>
  </si>
  <si>
    <t>vis M6x16mm garde boue avant (deport 3mm ) pour garde boue avant (dessus)</t>
  </si>
  <si>
    <t>YC110-0400-42-GY</t>
  </si>
  <si>
    <t>Pair of forks  ZC L=735mm  (ADJUSTABLE COMPRESSION) GREY</t>
  </si>
  <si>
    <t>Jeu de fourches ZC COMPRESSION REGLABLE L=735mm GRIS</t>
  </si>
  <si>
    <t>P1252022/P1502022/SM1502022</t>
  </si>
  <si>
    <t>YC110-0401-42-GY</t>
  </si>
  <si>
    <t>Front right fork ZC (ADJUSTABLE COMPRESSION)L=735mm  GREY 2020</t>
  </si>
  <si>
    <t>Tube fourche droit ZC COMPRESSION REGLABLE L=735mm GRIS 2020</t>
  </si>
  <si>
    <t>P1251622/P1501622/SM1501622</t>
  </si>
  <si>
    <t>YC110-0402-42-GY</t>
  </si>
  <si>
    <t>Front left fork ZC(ADJUSTABLE COMPRESSION) L=735mm  GREY 2020</t>
  </si>
  <si>
    <t>Tube fourche gauche ZC COMPRESSION REGLABLE L=735mm GRIS 2020</t>
  </si>
  <si>
    <t>BT08-M6x30-W</t>
  </si>
  <si>
    <t>Hex.Bolt M6x30mm for right fork leg wheel axle fixation</t>
  </si>
  <si>
    <t>vis M6x30mm pour serrage axe roue avant sur pied de fourche droit</t>
  </si>
  <si>
    <t>W88E22/S88SE22/S125SE22/P12522/P5022/SM12520/SM15022/B12520/B15022</t>
  </si>
  <si>
    <t>YC110-0404-18</t>
  </si>
  <si>
    <t>Shock absorber PILOT   310mmx1000lbs YELLOW</t>
  </si>
  <si>
    <t>Amortisseur PILOT 310mmx1000lbs JAUNE</t>
  </si>
  <si>
    <t>SM1501322</t>
  </si>
  <si>
    <t>YC110-0417-02</t>
  </si>
  <si>
    <t xml:space="preserve">shock top spacer d12mmx10mm for mono swing arm  </t>
  </si>
  <si>
    <t xml:space="preserve">Entretoise amortisseur d12mmx10mm mono bas et haut identique </t>
  </si>
  <si>
    <t>W88E1820/S88SE1520/S88S1516/S12522/S125SE1520/P1251320/P1501320/SM1251220/SM1501222/B1251720/B1501720/BFZ1901822</t>
  </si>
  <si>
    <t>YC110-0419</t>
  </si>
  <si>
    <t>Shock bottom spacer d.12mm (same for top/bottom) LB</t>
  </si>
  <si>
    <t>Entretoise amortisseur bas d.12mm pour bras mono LB</t>
  </si>
  <si>
    <t>GB5787-M12x45-W</t>
  </si>
  <si>
    <t>Hex. Bolt with flanged  M12x45mm for shock absorber fixation top and bottom</t>
  </si>
  <si>
    <t>vis M12x45mm pour fixation amortisseur haut et bas</t>
  </si>
  <si>
    <t>W88E1820/S88SE1420/L8822/L1251620/125S1519/S125SE1520/P1251420/P1501420/SM1251420/SM1501422/SP11420/SP22420/SP31420/B1251720/B1501720/BF1501719/BFD1901720/BFZ1901720/S1471820/S1871822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</si>
  <si>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</si>
  <si>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</si>
  <si>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</si>
  <si>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</si>
  <si>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</si>
  <si>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</si>
  <si>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W88E1820/S88SE1820/S12522/S125SE1820/P1251820/P1501820/SM1251820/SM1501822/SP22822/SP31820/B1251820/B1501820/BF1501719/BFD1901820/BFZ1901822</t>
  </si>
  <si>
    <t>YC110-0403-05</t>
  </si>
  <si>
    <t>Complete Oil steel line retainer on left front fork</t>
  </si>
  <si>
    <t xml:space="preserve">Passe durite complet sur protection fourche gauche </t>
  </si>
  <si>
    <t>W88E22/S88SE22/L8822/L12520/S125SE22/P12522/P5022/SM12520/SM15022/SP222/SP322/B12520/B15022/BFD19020/BFZ19022/S14720/S18722</t>
  </si>
  <si>
    <t>Hex.Bolt M6x20 mm for oil steel line retainer</t>
  </si>
  <si>
    <t>vis M6x20 mm pour passe durite</t>
  </si>
  <si>
    <t>GB6170-M6-W</t>
  </si>
  <si>
    <t xml:space="preserve">Nut M6 for oil steel line retainer on left front fork </t>
  </si>
  <si>
    <t>Ecrou M6 pour  sur protection fourche gauche</t>
  </si>
  <si>
    <t>W88E1820/S88S1416/S88SE1420/L8822/L1251620/S125S1519/S125SE1520/P1251420/P1501420/SM1251420/SM1501422/SP11420/SP22420/SP31420/B1251720/B1501720/BF1501720/BFD1901720/BFZ1901720/S1471820/S1871822</t>
  </si>
  <si>
    <t>YC110-0501-1901</t>
  </si>
  <si>
    <t>Front brake assy 2 pumps L=1110mm d10mm/d10mm w/t asbestos 2020</t>
  </si>
  <si>
    <t>Kit frein avant 2 pistons avec gaine plastic noire L=1110mm d10mm/d10mm sans amiante 2020</t>
  </si>
  <si>
    <t>P12522/P5022/SM15022</t>
  </si>
  <si>
    <t>Hex.Bolt M6x25mm for front brake bracket fixation</t>
  </si>
  <si>
    <t>vis M6x25mm pour demi cotte frein avant</t>
  </si>
  <si>
    <t>YC110-0501-0104-03</t>
  </si>
  <si>
    <t>Front Brake Reservoir for 2 pump piston d12mm 2020</t>
  </si>
  <si>
    <t>Maitre cylindre frein avant pour étrier 2 pistons piston d12mm 2020</t>
  </si>
  <si>
    <t>P12522/P5022/SM15022/SP222/SP322/B12520/B15022/BF15020/BFD19020/BFZ19022</t>
  </si>
  <si>
    <t>YC110-0501-0205</t>
  </si>
  <si>
    <t xml:space="preserve">Front Brake caliper for 2 pump w/t abestos d10mm </t>
  </si>
  <si>
    <t>étrier frein avant double pistons sans amiante d10mm</t>
  </si>
  <si>
    <t>S125S1419/S125SE1520/S12522/P1251420/P1501420/SM1251420/SM1501422/SP11417/B1251720/B1501720</t>
  </si>
  <si>
    <t>YC110-0517-01</t>
  </si>
  <si>
    <t>Front brake lever for 2 pump brake adjustable</t>
  </si>
  <si>
    <t xml:space="preserve">levier frein pour frein double pistons ajustable </t>
  </si>
  <si>
    <t xml:space="preserve">ALL BIKES 1920 </t>
  </si>
  <si>
    <t>YC110-0501-0326</t>
  </si>
  <si>
    <t>Front brake steel line L=1110mm d10mm/d10mm BLACK 2020</t>
  </si>
  <si>
    <t>Durite frein avant L=1110mm d10mm/d10mm NOIR 2020</t>
  </si>
  <si>
    <t>P1251620/P1501620/SM1501620/SP22620</t>
  </si>
  <si>
    <t>YC110-0501-0403</t>
  </si>
  <si>
    <t>Front Brake pads for   double pump brake with copper substrate</t>
  </si>
  <si>
    <t>jeu plaquette frein avant pour frein 2 pistons SANS AMIANTE</t>
  </si>
  <si>
    <t>S125S1519/S125SE1520/S12522/P1251420/P1501420/SM1251420/SM1501422/B1251720/B1501720</t>
  </si>
  <si>
    <t>Hex.Bolt M6x30mm to fix the front brake on the fork</t>
  </si>
  <si>
    <t>vis M6x30mm pour fixation etrier de frein avant sur fourche</t>
  </si>
  <si>
    <t>W88E22/S88SE22/L8822/L12520/S12522/S125SE22/P12522/P5022/SM12520/SM15022/SP222/SP322/B12520/B15022/BFD19020/BFZ19022</t>
  </si>
  <si>
    <t>YC110-0501-030</t>
  </si>
  <si>
    <t>Bracket for front brake 2 pumps</t>
  </si>
  <si>
    <t>patte frein avant etrier 2 pistons</t>
  </si>
  <si>
    <t>W88E1820/S88SE1520/S12522/S125S1419/S125SE1520/P1251420/P1501420/SM1251420/SM1501422/SP11417/SP22420/SP31420/B1251720/B1501720/BFD1901720/BFZ1901720</t>
  </si>
  <si>
    <t>YC110-0555</t>
  </si>
  <si>
    <t>caliper screw for front brake L=50mm Army green</t>
  </si>
  <si>
    <t>vis plaquette frein avant L=50mm VERT</t>
  </si>
  <si>
    <t>W88E22/S88SE22/S12522/S125SE1520/P1251420/P1501420/SM1251420/SM1501422/B1251720/B1501720</t>
  </si>
  <si>
    <t>YC110-0515-01</t>
  </si>
  <si>
    <t>rubber for brake lever</t>
  </si>
  <si>
    <t>caoutchouc levier frein avant</t>
  </si>
  <si>
    <t>W88E1820/S88SE1420/P1251420/P1501420/SM1251420/SM1501422/SP22420/SP31420/B1251720/B1501720/BFD1901720/BFZ1901822</t>
  </si>
  <si>
    <t>YC110-0602-09-BK</t>
  </si>
  <si>
    <t xml:space="preserve"> SM12522/SM15022/SM19022</t>
  </si>
  <si>
    <t>110/70-12K702</t>
  </si>
  <si>
    <t>CARSLBAD Front tyre 110/70-12' KD</t>
  </si>
  <si>
    <t>pneu 110/70-12' CARLSPAD KD</t>
  </si>
  <si>
    <t>SM1251522/SM1501522/SM19022</t>
  </si>
  <si>
    <t>TR413</t>
  </si>
  <si>
    <t>Inner tube valve   Copper</t>
  </si>
  <si>
    <t>Vanne à tube interne Cuivre</t>
  </si>
  <si>
    <t xml:space="preserve"> SM12522/SM150/SM190</t>
  </si>
  <si>
    <t>YC110-30</t>
  </si>
  <si>
    <t>Teflon SM</t>
  </si>
  <si>
    <t xml:space="preserve">Tampon teflon pour axe avant / arriere SM </t>
  </si>
  <si>
    <t>SM1252022/SM1502022</t>
  </si>
  <si>
    <t>Hex.Bolt M6x20mm  for teflon pas fixation</t>
  </si>
  <si>
    <t>Vis M6x20mm pour fixation tampon teflon</t>
  </si>
  <si>
    <t>all bikes</t>
  </si>
  <si>
    <t>FB13-15x22x19-W</t>
  </si>
  <si>
    <t>Front wheel spacer right d15mmxd22mmx19mm</t>
  </si>
  <si>
    <t>Entretoise roue avant droite d15mmxd22mmx19mm</t>
  </si>
  <si>
    <t>SM1251322/SM1501322</t>
  </si>
  <si>
    <t>YC110-06-044</t>
  </si>
  <si>
    <t>Front wheel spacer lift   d15mmxd22mmx28mm</t>
  </si>
  <si>
    <t>Entretoise roue avant gauched15mmx22mmx28mm</t>
  </si>
  <si>
    <t>YC110-06-062</t>
  </si>
  <si>
    <t>Front Axle L=225mm with holes with Self-locking nut M14 for SM bikes</t>
  </si>
  <si>
    <t xml:space="preserve">axe de roue avant L=225mm  perces avec ecrou M14 pour supermoto </t>
  </si>
  <si>
    <t>YC110-1115-07</t>
  </si>
  <si>
    <t>Front disk d220mm d10.5mm 2020</t>
  </si>
  <si>
    <t>disque frein avant d220mm d10.5mm  2020</t>
  </si>
  <si>
    <t>SM12522/SM15022</t>
  </si>
  <si>
    <t>GB70.2-M8x25-4</t>
  </si>
  <si>
    <t>SM1501822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</si>
  <si>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</si>
  <si>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</si>
  <si>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</si>
  <si>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W88E1820/S88SE1320/S88S1316/L881720/L1251620/S1251320/S125S1319/S125SE1520/P1251320/P1501320/SM1251320/SM1501322/SP11317/SP22320/SP31420</t>
  </si>
  <si>
    <t>YC110-0702-01</t>
  </si>
  <si>
    <t>YCF Tank cap plastic Ventilator d3mm</t>
  </si>
  <si>
    <t>Bouchon reservoir plastique YCF  d3mm</t>
  </si>
  <si>
    <t>ALL BIKES 1120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</si>
  <si>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</si>
  <si>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</si>
  <si>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</si>
  <si>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</si>
  <si>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</si>
  <si>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</si>
  <si>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</si>
  <si>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</si>
  <si>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</si>
  <si>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</si>
  <si>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</si>
  <si>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</si>
  <si>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</si>
  <si>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</si>
  <si>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</si>
  <si>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</si>
  <si>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d4.5mmxd8.5mmx220mm</t>
  </si>
  <si>
    <t>durite reservoir avec ressort d4.5mmxd8.5mmx220mm</t>
  </si>
  <si>
    <t>YC110-0802-09</t>
  </si>
  <si>
    <t>YCF air filter blue d45mm twin thickness(for NIBBI) assy</t>
  </si>
  <si>
    <t>Filtre a air YCF bleu d45mm bi-matiere (pour carburateur NIBBI) assemble</t>
  </si>
  <si>
    <t>L1252022/S125SE2022/S1252022/SM1252022</t>
  </si>
  <si>
    <t>PE24SP</t>
  </si>
  <si>
    <t>NIBBI  Carburetor  PE24SP</t>
  </si>
  <si>
    <t>Carburateur NIBBI PE24SP</t>
  </si>
  <si>
    <t>SM1252122/SM1502122</t>
  </si>
  <si>
    <t>LK-PE-112</t>
  </si>
  <si>
    <t>Main Jet Nibbi #112</t>
  </si>
  <si>
    <t>Gicleur principal Nibbi #112</t>
  </si>
  <si>
    <t>LK-FLK-40</t>
  </si>
  <si>
    <t>Slow Jet Nibbi #40</t>
  </si>
  <si>
    <t>Gicleur ralenti Nibbi #32</t>
  </si>
  <si>
    <t>Hex.Bolt M6x30mm for carburetor fixation on inlet pipe</t>
  </si>
  <si>
    <t>vis M6x30mm pour fixation carburateur sur pipe admission</t>
  </si>
  <si>
    <t>ALL BIKES20 22</t>
  </si>
  <si>
    <t>Hex flanged self locking nut M6 for carburetor screws fixation on inlet pipe</t>
  </si>
  <si>
    <t>écrou M6 pour vis fixation carburateur sur pipe admission</t>
  </si>
  <si>
    <t>ALL BIKES 1122</t>
  </si>
  <si>
    <t>15800-JE15-0300</t>
  </si>
  <si>
    <t>Inlet Pipe 150ZS</t>
  </si>
  <si>
    <t>PIPE ADMISSION 150ZS</t>
  </si>
  <si>
    <t>SM1502122</t>
  </si>
  <si>
    <t>Exterior Hex.Bolt M6x20mm for inlet pipe fixation (on engine)</t>
  </si>
  <si>
    <t>vis M6x20mm pour fixation pipe admission (sur moteur)</t>
  </si>
  <si>
    <t>carburettor paper gasket d28mm</t>
  </si>
  <si>
    <t>joint papier carburateur d28mm</t>
  </si>
  <si>
    <t>S88SE1520/L881720/L1251620/S125S1319/S125SE1520/S12522/P1251320/P1501320/SM1251320/SM1501322/SP11317/SP22320/B1251720/B1501720/BF1501719/S1471820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</si>
  <si>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</si>
  <si>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</si>
  <si>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</si>
  <si>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</si>
  <si>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</si>
  <si>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</si>
  <si>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KS3</t>
  </si>
  <si>
    <t>YCF Complete SM Kit 3</t>
  </si>
  <si>
    <t>KIT BOCAL RECUPERATEUR YCF</t>
  </si>
  <si>
    <t>SM1251220/SM1501222</t>
  </si>
  <si>
    <t>YC110-0902/1314</t>
  </si>
  <si>
    <t>Steel foot pegs set START / PILOT 2022 GREY</t>
  </si>
  <si>
    <t>Jeu repose pied Acier START / PILOT 2022 GRIS</t>
  </si>
  <si>
    <t>YC110-09-01</t>
  </si>
  <si>
    <t>Spring for right steel foot peg d1.5mmxd16.5mmx10mm</t>
  </si>
  <si>
    <t>ressort repose pied droit acier d1.5mmxd16.5mmx10mm</t>
  </si>
  <si>
    <t>50A1220/50W1620/W88E1820/S88SE1520/L881720/L1251620/S12522/S125S1519/S125SE1520/P1251320/P1501220/SM1251220/SM1501222/B1251720/B1501720</t>
  </si>
  <si>
    <t>YC110-09-02</t>
  </si>
  <si>
    <t>Spring for left steel foot peg d1.5mmxd16.5mmx10mm</t>
  </si>
  <si>
    <t>ressort repose pied gauche acier d1.5mmxd16.5mmx10mm</t>
  </si>
  <si>
    <t>GB882-d8x43-W</t>
  </si>
  <si>
    <t>shaft pin for steel footpegs d8mmx43mm</t>
  </si>
  <si>
    <t>axe repose pied acier d8mmx43mm</t>
  </si>
  <si>
    <t>P1251520/P15015020/SM1501520/B1251720/B1501720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</si>
  <si>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</si>
  <si>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</si>
  <si>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</si>
  <si>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</si>
  <si>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</si>
  <si>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</si>
  <si>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ALL BIKES 1320</t>
  </si>
  <si>
    <t>YC110-0904-08</t>
  </si>
  <si>
    <t>Kick stand L=300mm</t>
  </si>
  <si>
    <t>L12520/SM12520/SM15022</t>
  </si>
  <si>
    <t>FB02-M10x1.5x30I</t>
  </si>
  <si>
    <t>Stepped screw M10x35mm for kick stand (step 1.5)</t>
  </si>
  <si>
    <t>vis bequille M10x35mm (pas1.5)</t>
  </si>
  <si>
    <t>50A1420/50E1620/W88E1820/S88SE1520/L881720/L1251620/S12522/S125S1419/S125SE1520/P1251420/P1501420/SM1251420/SM1501422/B1251720/B1501720/BF1501719/BFD1901720/BFZ1901822/S1471920/S1871822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</si>
  <si>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</si>
  <si>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</si>
  <si>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</si>
  <si>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</si>
  <si>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</si>
  <si>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</si>
  <si>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</si>
  <si>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</si>
  <si>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</si>
  <si>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</si>
  <si>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50A1420/50E1620/W88E1820/S88SE1520/L881720/L1251620/S125S1419/S25SE1520/P1251420/P1501420/SM1251420/SM1501422/B1251720/B1501720/BF1501719/BFD1901720/BFZ1901822/S1471920/S1871822</t>
  </si>
  <si>
    <t>YC110-207-09</t>
  </si>
  <si>
    <t xml:space="preserve"> SABOT ACIER BIGY 125Mx  NOIR T=3mm</t>
  </si>
  <si>
    <t>B1251722</t>
  </si>
  <si>
    <t>Hex.Bolt M6x16mm for skid plate sides fixation</t>
  </si>
  <si>
    <t>vis M6x16mm pour fixation cotes sabot moteur</t>
  </si>
  <si>
    <t>BT08-M8x25-W</t>
  </si>
  <si>
    <t>Hex.Bolt M8x25mm for skidplate / engine fixation (bottom)</t>
  </si>
  <si>
    <t>vis M8x25mm pour fixation sabot/moteur (dessous)</t>
  </si>
  <si>
    <t>YC110-0920-01</t>
  </si>
  <si>
    <t>Footpegs protection</t>
  </si>
  <si>
    <t>TAMPON TEFLON REPOSE PIED</t>
  </si>
  <si>
    <t>YC110-01-05-BK</t>
  </si>
  <si>
    <t>Cable tie L=350mm BLACK</t>
  </si>
  <si>
    <t>colier maintien cable L=350mm NOIR</t>
  </si>
  <si>
    <t>SM1251222/SM1501222</t>
  </si>
  <si>
    <t>YC110-1001-1702</t>
  </si>
  <si>
    <t>2020 Mono swing arm Steel 420mm d 15 mm with front part weld FOR 310 mm SHOCK ABSORBER Black</t>
  </si>
  <si>
    <t>Bras oscillant acier mono Acier 420mm 2020 d15mm</t>
  </si>
  <si>
    <t>SM1502022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</si>
  <si>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</si>
  <si>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</si>
  <si>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</si>
  <si>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</si>
  <si>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</si>
  <si>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</si>
  <si>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</si>
  <si>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YCF Aluminium swing arm 420mm PU</t>
  </si>
  <si>
    <t>patin chaine YCF long pour Bras oscillent Aluninium YCF 420mm PU</t>
  </si>
  <si>
    <t>P1251520/P1501520/SM1501520/SP11227/SP22022/SP31222/B1251720/B1501720/BF1501719/BFD1901720/BFZ1901822/S1471820/S1871822</t>
  </si>
  <si>
    <t>6902-NTN</t>
  </si>
  <si>
    <t>NTN 6902 Bearingfor swing arm d15mmxd28mmx7mm</t>
  </si>
  <si>
    <t>Roulement bras oscillent NTN 6902 d15mmxd28mmx7mm</t>
  </si>
  <si>
    <t>P1251820/P1501820/SM1501822/B1251820/B1501820/BF1501819/BFD1901820/BFZ1901822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</si>
  <si>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</si>
  <si>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</si>
  <si>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</si>
  <si>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P1252022/P502022/SM1502022/B1252022/B1502022/BFD1902022/BFZ1902022</t>
  </si>
  <si>
    <t>YC110-1009-01</t>
  </si>
  <si>
    <t>Swing arm shaft with self lock nut M15 L=240mm</t>
  </si>
  <si>
    <t>Axe bras oscillant d10 avec ecrou M15 L=240mm</t>
  </si>
  <si>
    <t>P1251820/P1501820/SM1501822/B1251820/B1501820/BFD1901820/BFZ1901822</t>
  </si>
  <si>
    <t>YC110-11-076</t>
  </si>
  <si>
    <t>Rear wheel axle L=225mm with holes and Self locking nut M14  for supermoto</t>
  </si>
  <si>
    <t>axe roue arriere supermoto percee avec ecrou L=225mm avec ecrou M14</t>
  </si>
  <si>
    <t>SM1251620/SM1501620</t>
  </si>
  <si>
    <t>GB5783-M8x40-W</t>
  </si>
  <si>
    <t>hex. Bolt M8x40mm</t>
  </si>
  <si>
    <t>vis tendeur chaine M8x40mm</t>
  </si>
  <si>
    <t>W88E1820/S88SE1520/S125SE1520/S125S1229/S1251220/P1251320/P1501220/SM1251220/SM1501222/SP11229/SP22022/SP31420/B1251720/B1501720/BFD1901720/BFZ1901822/S1471820/S1871822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</si>
  <si>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</si>
  <si>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</si>
  <si>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</si>
  <si>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</si>
  <si>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</si>
  <si>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</si>
  <si>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W88E1820/S88SE1520/S125SE1520/S125S1229/S12522/P1251220/P1501220/SM1251220/SM1501222/B1251720/B1501720/S1471820/S1871822</t>
  </si>
  <si>
    <t>YC110-1004</t>
  </si>
  <si>
    <t>YCF chain guide assy for High class range BLACK</t>
  </si>
  <si>
    <t>guide chaine YCF pour haut de gamme NOIR</t>
  </si>
  <si>
    <t>P1251520/P1501520/SM1501520/SP11117/SP22120/SP31120/B1251720/B1501720/BFD1901720/BFZ1901720/S1471820/S1871822</t>
  </si>
  <si>
    <t>GB70.2-M5x16</t>
  </si>
  <si>
    <t>Plus screw M5x16mm for chain guide assy</t>
  </si>
  <si>
    <t>vis M5x16mm pour guide chaine</t>
  </si>
  <si>
    <t>P1251520/P1501520/SM1501520/SP11117/SP22120/SP31120/B1251720/B1501720/BF1501719/BFD1901720/BFZ1901720/S1471820/S1871822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</si>
  <si>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</si>
  <si>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</si>
  <si>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</si>
  <si>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</si>
  <si>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</si>
  <si>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GB70-M6x20</t>
  </si>
  <si>
    <t>Stud screw M6x30mm for chain guide assy</t>
  </si>
  <si>
    <t>vis  M6x30mm pour guide chaine</t>
  </si>
  <si>
    <t>W88E1820/S88SE1520/L881720/L1251620/S12522/S125SE1520/SM1251320/P1251520/P1501520/SM1501520/SP11117/SP22120/SP31120/B1251720/B1501720/BF1501719/BFD1901720/BFZ1901720/S1471820/S1871822</t>
  </si>
  <si>
    <t>GB70-M6x25</t>
  </si>
  <si>
    <t>Stud screw M6x25mm for chain guide assy</t>
  </si>
  <si>
    <t>vis M6x25mm pour guide chaine</t>
  </si>
  <si>
    <t>GB6177-M6-W</t>
  </si>
  <si>
    <t>Hex. Nut M6 for chain guide assy</t>
  </si>
  <si>
    <t>ecrou tendeur chaine M6 pour guide chaine</t>
  </si>
  <si>
    <t>420H-110T</t>
  </si>
  <si>
    <t xml:space="preserve">Chain 420H-110T, normal </t>
  </si>
  <si>
    <t>chaine 420 110 maillons standart</t>
  </si>
  <si>
    <t>P1251520/P1501520/SM1501520</t>
  </si>
  <si>
    <t>AR-420</t>
  </si>
  <si>
    <t>Chain link H=17mm</t>
  </si>
  <si>
    <t>Attache rapide chaine H=17mm</t>
  </si>
  <si>
    <t>50A1220/S88SE1420/L881320/L1251320/S125SE1520/S1251320/P1251420/P1501420/SM1251320/SM1501322/SP11317/B1251720/B1501720/S1471820</t>
  </si>
  <si>
    <t>YC110-1028-02</t>
  </si>
  <si>
    <t xml:space="preserve">Chain box protection </t>
  </si>
  <si>
    <t xml:space="preserve">Protection chaine plastique </t>
  </si>
  <si>
    <t>W88E1920/L881920/S88SE1920/L1251920/S125SE1920/S12522/P1251920/P1501920/SM1251920/SM1502222/SP22922/SP31920/B1251920/B1501920/BFD1901920/BFZ1901920/S1471920/S1871920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</si>
  <si>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</si>
  <si>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</si>
  <si>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</si>
  <si>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ALL BIKES 22 </t>
  </si>
  <si>
    <t xml:space="preserve">Hex.Bolt M6x16mm for Chain box protection </t>
  </si>
  <si>
    <t>vis M6x16mm pour protection chaine plastique</t>
  </si>
  <si>
    <t>YC110-0626-02-BK</t>
  </si>
  <si>
    <t xml:space="preserve"> SM12520/SM150/SM190</t>
  </si>
  <si>
    <t>120/70-12K702</t>
  </si>
  <si>
    <t>CARSLBAD Front tyre 120/70-12' KD</t>
  </si>
  <si>
    <t>pneu 120/70-12' CARLSPAD KD</t>
  </si>
  <si>
    <t>SM1251522/SM1501522</t>
  </si>
  <si>
    <t>YC110-06-042</t>
  </si>
  <si>
    <t>Front wheel spacer right   d15mmxd22mmx23mm</t>
  </si>
  <si>
    <t>Entretoise roue avant droite  d15mmxd22mmx23mm</t>
  </si>
  <si>
    <t>YC110-0609-11</t>
  </si>
  <si>
    <t>Rear wheel spacer left d15mmxd22mmx34mm</t>
  </si>
  <si>
    <t>Entretoise roue arriere gauche  d15mmxd22mmx34mm</t>
  </si>
  <si>
    <t>YC110-11-06/45</t>
  </si>
  <si>
    <t>YCF Driven sprocket 420-45T (4 holes)</t>
  </si>
  <si>
    <t>couronne acier 45T YCF (4 trous)</t>
  </si>
  <si>
    <t>50A1620/L1251620/S12522/S125S1619/S125SE1520/P1251620/P1501620/SM1251620/SM1501620</t>
  </si>
  <si>
    <t>YC110-11-03</t>
  </si>
  <si>
    <t>Sprocket Locking piece</t>
  </si>
  <si>
    <t>block couronne</t>
  </si>
  <si>
    <t>50A1320/50E1620/W88E1820/L881720/S88SE1520/L1251620/S125SE1520/S12522/P1251320/P1501320/SM1251320</t>
  </si>
  <si>
    <t>GB5783-M8x25-W</t>
  </si>
  <si>
    <t>Hex.Bolt M8x25mm for rear sprocket fixation</t>
  </si>
  <si>
    <t>vis M8x25mm pour fixation couronne</t>
  </si>
  <si>
    <t>YC110-1115-06</t>
  </si>
  <si>
    <t>Rear disk d200mm d10.5mm 2020</t>
  </si>
  <si>
    <t>disque frein arriere d200mm d10.5mm  2020</t>
  </si>
  <si>
    <t>SM12522/15022/SM19022</t>
  </si>
  <si>
    <t>W88E1822/S88SE1620/L881722/L1251620/S125S1619/S125SE1520/S12522/P1251620/P1501620/SM1251620/SM1501620/SP11617/SP22620/SP31620/B1251720/B1501722/BF1501619/BFD1901720/BFZ1901820/S1471820/S1871822</t>
  </si>
  <si>
    <t>YC110-12012-2401</t>
  </si>
  <si>
    <t>Rear brake aasy 1 piston W/T asbestos d10mm/d10mm L=465mm 2020</t>
  </si>
  <si>
    <t>Kit frein arriere 1 piston avec gaine plastic SANS AMIANTE d10mm/d10mm L=465mm 2020</t>
  </si>
  <si>
    <t>Exterior Hex.Bolt M6x20mm for Rear reservoir</t>
  </si>
  <si>
    <t>vis couronne M6x20mm pour fixation maitre cylindre frein arriere</t>
  </si>
  <si>
    <t>W88E22/S88SE22/L8822/L12520/S125SE22/S12522/P12522/P5022/SM12520/SM15022/SP222/SP322/B12520/B15022/BFD19020/BFZ19022/S14720/S18722</t>
  </si>
  <si>
    <t>YC110-1201-0401</t>
  </si>
  <si>
    <t>Rear Caliper 1 pistons d10 w/t asbestos</t>
  </si>
  <si>
    <t>étrier frein arrière 1 piston d10 sans amiante</t>
  </si>
  <si>
    <t>W88E22/S88SE22/S125SE22/S12522/P12522/P5022/SM12520/SM15022/B12520/B15022/</t>
  </si>
  <si>
    <t>YC110-1204</t>
  </si>
  <si>
    <t>Friction pad for 1 piston brake w/t abestos with copper substrate</t>
  </si>
  <si>
    <t>plaquette frein arrière 1 piston SANS AMIANTE</t>
  </si>
  <si>
    <t>S125S1619/S125SE1620/S12522/P1251620/P1501620/SM1251620/SM1501620/B1251720/B1501720/S1471820/S1871822</t>
  </si>
  <si>
    <t>YC110-1201-01</t>
  </si>
  <si>
    <t>Rear brake bracket T=5mm</t>
  </si>
  <si>
    <t>patte fixation étrier frein arriere T=5mm</t>
  </si>
  <si>
    <t>W88E1820/S88SE1520/S125SE1520/S125S1319/S12522/P1251320/P1501220/SM1251220/SM1501222/B1251720/B1501720</t>
  </si>
  <si>
    <t>YC110-1255</t>
  </si>
  <si>
    <t>Rear Brake pads Screw L=38mm</t>
  </si>
  <si>
    <t>Vis plaquette AR  L=38mm</t>
  </si>
  <si>
    <t>W88E1820/S88SE1520/S125SE1520/S125S1319/S12522/P1251320/P1501220/SM1251220/SM1501222/B1251720/B1501720/S1471820/S1871822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</si>
  <si>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</si>
  <si>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</si>
  <si>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</si>
  <si>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</si>
  <si>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</si>
  <si>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</si>
  <si>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P1251620/P1501620/SM1501620/SP11617/SP22620/SP31620/B1251720/B1501720/BFD1901720/BFZ1901822/S1471820/S1871822</t>
  </si>
  <si>
    <t>GB882-d7x16-W</t>
  </si>
  <si>
    <t>Pin shaft d7mmx16mm for push rod</t>
  </si>
  <si>
    <t>axe d7mmx16mm pour fixation tige</t>
  </si>
  <si>
    <t>W88E1820/S88SE1620/S125SE1620/S12522/P1251620/P1501620/SM1251620/SM1501620/B1251720/B1501720/BFD1901720/BFZ1901822/S1471820/S1871822</t>
  </si>
  <si>
    <t>YC110-1201062</t>
  </si>
  <si>
    <t>Oil steel tube L=465mm  d10mm/d10mm PILOT 2020 BLACK</t>
  </si>
  <si>
    <t>Durite frein arrière L=465mm d10mm/d10mm PILOT 2020 Noir</t>
  </si>
  <si>
    <t>YC110-227-02</t>
  </si>
  <si>
    <t>Steel brake pedal PILOT / SM150 2020 （Parts:YC110-22-10+GB70-M6x20+YC110-1226+GB70.1-M10x35-B)</t>
  </si>
  <si>
    <t>Pédale de frein Acier PILOT / SM150 2020 （Parts:YC110-22-10+GB70-M6x20+YC110-1226+GB70.1-M10x35-B)</t>
  </si>
  <si>
    <t>P12522/P5022/SM15022/B12520/B15022</t>
  </si>
  <si>
    <t>YC110-22-01</t>
  </si>
  <si>
    <t>Spring for Steel brake pedal' d3mmxd32mmx7mm</t>
  </si>
  <si>
    <t>ressort pour pédale de frein Acier d3mmxd32mmx7mm</t>
  </si>
  <si>
    <t>W88E1820/S88SE1520/L881720/L1251620/S125SE1520/S12522/P1251520/P1501520/SM1251520/SM1501520/B1251720/B1501720</t>
  </si>
  <si>
    <t>FB13-10x14x17-CW</t>
  </si>
  <si>
    <t xml:space="preserve">bushing d10mmxd14mmx17mm </t>
  </si>
  <si>
    <t xml:space="preserve">Entretoise d10mmxd14mmx17mm </t>
  </si>
  <si>
    <t>P1251320/P1501320/SM1501322/B1251720/B1501720</t>
  </si>
  <si>
    <t>GB70.1-M10x35-B</t>
  </si>
  <si>
    <t>Nut for brake pedal M10x35mm</t>
  </si>
  <si>
    <t>vis pour pédale frein M10x35mm</t>
  </si>
  <si>
    <t>P1251320/P1501220/SM1501222/B1251720/B1501720</t>
  </si>
  <si>
    <t>YC110-1223-01</t>
  </si>
  <si>
    <t>Steel brake pedal end cap 2020</t>
  </si>
  <si>
    <t>embout pédale de frein Acier 2020</t>
  </si>
  <si>
    <t>W88E22/S88SE22/88L20/125L20/S12522/S125SE22/P12522/P5022/SM12520/SM15022/B12520/B15022</t>
  </si>
  <si>
    <t>Hex.Bolt M6x12mm Steel brake pedal end cap</t>
  </si>
  <si>
    <t xml:space="preserve">vis M6x12mm pour embout pédale de frein Acier </t>
  </si>
  <si>
    <t>P12522/P5022/SM15022/SP222/SP322/B12520/B15022/BFD19020/BFZ19022/S14720/S18722</t>
  </si>
  <si>
    <t>YC110-36-01</t>
  </si>
  <si>
    <t>rubber fixing steel plate for brake pedal 2020</t>
  </si>
  <si>
    <t>plaque support tampon teflon pédale de frein 2020</t>
  </si>
  <si>
    <t>SM12520/SM15022</t>
  </si>
  <si>
    <t>YC110-3101</t>
  </si>
  <si>
    <t>rubber for brake pedal 2020</t>
  </si>
  <si>
    <t>Tampon téflon pédale frein 2020</t>
  </si>
  <si>
    <t>GB818-M6x16-W</t>
  </si>
  <si>
    <t>Plus screw M6x16mm</t>
  </si>
  <si>
    <t>vis M6x16mm</t>
  </si>
  <si>
    <t>GB97-d6-W</t>
  </si>
  <si>
    <t>flat washer d6mm</t>
  </si>
  <si>
    <t>rondelle d6mm</t>
  </si>
  <si>
    <t>Nut M8</t>
  </si>
  <si>
    <t>ecrou M8</t>
  </si>
  <si>
    <t>YC110-1225-06</t>
  </si>
  <si>
    <t>Mount for rear break reservoir "extern"</t>
  </si>
  <si>
    <t xml:space="preserve">fixation maitre cylindre frein arriere "externe" </t>
  </si>
  <si>
    <t>P1251720/P1501720/SM1501722/SP11719/SP22720/SP31720/B1251720/B1501720/BFD1901720/BFZ1901822/S1471820/S1871822</t>
  </si>
  <si>
    <t xml:space="preserve"> Hex.Bolt M6x16mm  </t>
  </si>
  <si>
    <t xml:space="preserve">vis M6x16mm </t>
  </si>
  <si>
    <t>Hex. Bolt e M6x16mm for rear break reservoir fixation</t>
  </si>
  <si>
    <t>vis M6x16mm pour fixation maitre cylindre frein arriere</t>
  </si>
  <si>
    <t>YC110-136-02-GY</t>
  </si>
  <si>
    <t>START Muffler&amp; Exhaust pipe assy YCF 94db (1 spring) 2022</t>
  </si>
  <si>
    <t>Echapement complet YCF 94db START (1 ressort) 2022</t>
  </si>
  <si>
    <t>P1251522/P1501522/SM1501522</t>
  </si>
  <si>
    <t>YC110-13016-GY</t>
  </si>
  <si>
    <t>YCF Muffler complete 94db START L=295mm  (1 springs) GREY</t>
  </si>
  <si>
    <t>silencieux complet YCF 94db  GRIS</t>
  </si>
  <si>
    <t>S88S1516/S88SE1520/L881720/L1251620/S12522/S125S1519/S125SE1520/P1251520/P1501520/SM1251520/SM151520</t>
  </si>
  <si>
    <t>YC110-13-301</t>
  </si>
  <si>
    <t>Noise reducer (spark arrestor) YCF START</t>
  </si>
  <si>
    <t>Bride de pot YCF START</t>
  </si>
  <si>
    <t>S88S1226/S88SE1520/L881720/L1251620/S1251220/S125S1229/S125SE1520/P1251320/P1501220/SM1251220/SM1501222/B1251720/B1501720</t>
  </si>
  <si>
    <t>YC110-13-32</t>
  </si>
  <si>
    <t>Muffler end cap YCF</t>
  </si>
  <si>
    <t xml:space="preserve">Embout silencieux YCF </t>
  </si>
  <si>
    <t>S88S1226/S88SE1520/L881720/L1251620/S1251220/S125s1229/S125SE1520/P1251320/P1501220/SM1251220/SM1501222/B1251720/B1501720</t>
  </si>
  <si>
    <t>GB70.2-M5x12-Cr</t>
  </si>
  <si>
    <t>Plus screw M5x12mm for muffler end cap</t>
  </si>
  <si>
    <t xml:space="preserve">vis M5x12mm pour Embout silencieux </t>
  </si>
  <si>
    <t>Standard spring washer d5mm for muffler end cap</t>
  </si>
  <si>
    <t xml:space="preserve">rondelle d5mm pour Embout silencieux </t>
  </si>
  <si>
    <t>18291/152FMH</t>
  </si>
  <si>
    <t>Exhaust pipe washer    
 d25.5mmxd32mmx4mm</t>
  </si>
  <si>
    <t>joint pot d25.5mmxd32mmx4mm</t>
  </si>
  <si>
    <t>S88SE1520/L881720/L1251620/S125SE1520/S12522/P1251320/P1501220/SM1251220/SM1501222/SP11229/SP22022/SP31420/B1251720/B1501720/BFD1901720/BFZ1901822/S1471820/S1871822</t>
  </si>
  <si>
    <t>GB6187-M6-W</t>
  </si>
  <si>
    <t>Self-locking Nut M6 for exhaust pipe fixation on engine</t>
  </si>
  <si>
    <t>écrou M6 pour fixation du collecteur sur le moteur</t>
  </si>
  <si>
    <t>S88SE1520/L881720/L1251620/S125SE1520/S12522/P1251320/P1501020/SM12511220/SM1501020/SP11017/SP22020/SP31020/B1251720/B1501720/BFD1901720/BFZ1901822/S1471820/S1871822</t>
  </si>
  <si>
    <t>YC110-1312-08</t>
  </si>
  <si>
    <t>Protection for exaust pipe 2022</t>
  </si>
  <si>
    <t>Grille pot 2022</t>
  </si>
  <si>
    <t xml:space="preserve">Hex.Bolt M6x10mm </t>
  </si>
  <si>
    <t>vis M6x10mm</t>
  </si>
  <si>
    <t>ALL BIKES 1520</t>
  </si>
  <si>
    <t>YC110-13-06</t>
  </si>
  <si>
    <t>Hoop for muffler complete YCF START 2020 (with rubber)</t>
  </si>
  <si>
    <t>Attache silencieux complet YCF START 2020 (avec caoutchouc)</t>
  </si>
  <si>
    <t xml:space="preserve">S88SE22/L8822/L12520/S12522/S125SE22/SM12520/SM15022/P12522/P5022 </t>
  </si>
  <si>
    <t>BT08-M8x40-W</t>
  </si>
  <si>
    <t>Hex.Bolt M8x40mm for muffler hoop fixation</t>
  </si>
  <si>
    <t xml:space="preserve">vis M8x40mm pour fixation attache silencieux </t>
  </si>
  <si>
    <t>S88SE22/S12522/S125SE22/SM12520/SM15022/P12522/P5022</t>
  </si>
  <si>
    <t>YC110-13-22</t>
  </si>
  <si>
    <t>YCF Muffler spring with rubber</t>
  </si>
  <si>
    <t xml:space="preserve">Ressort pot avec le caoutchouc YCF pour silencieux </t>
  </si>
  <si>
    <t>S88SE1520/S88S1516/L881720/L1251620/S125SE1520/S12522/P1251420/P1501420/SM1251320/SM1501322/B1251720/B1501720/BFZ1901720/S1471820/S1871822</t>
  </si>
  <si>
    <t>YC110-1401-17</t>
  </si>
  <si>
    <t xml:space="preserve">YCF Seat assy L=510mm </t>
  </si>
  <si>
    <t xml:space="preserve">Sells SP  L=510mm </t>
  </si>
  <si>
    <t>P1251822/P1501822/SM1501822/SP22822/SP31822</t>
  </si>
  <si>
    <t>YC110-14-018-WH</t>
  </si>
  <si>
    <t>YCF Rear fender   WHITE with YC110-1404-01 2EA</t>
  </si>
  <si>
    <t>Garde boue arrière YCF  avec Picots BLANC</t>
  </si>
  <si>
    <t>P1251622/P1501622/SM1501622/SP11622/SP21622/SP31622</t>
  </si>
  <si>
    <t>YC110-14-028-WH</t>
  </si>
  <si>
    <t>YCF right side plastic assy   WHITE</t>
  </si>
  <si>
    <t>Plaque latérale droite YCF   BLANC</t>
  </si>
  <si>
    <t>YC110-14-03</t>
  </si>
  <si>
    <t>Cushion for right side plastic</t>
  </si>
  <si>
    <t>caoutchouc plaque laterale droite</t>
  </si>
  <si>
    <t>YC110-14-048-WH</t>
  </si>
  <si>
    <t>YCF left side plastic assy WHITE</t>
  </si>
  <si>
    <t>Plaque laterale gauche YCF  BLANC</t>
  </si>
  <si>
    <t>GB819-M5x10-W</t>
  </si>
  <si>
    <t>Plus screw  M5x10mm</t>
  </si>
  <si>
    <t>vis  M5x10mm</t>
  </si>
  <si>
    <t>P1251622/P1501622/SM1501622/SP11622/SP21622/SP31622/B1251722/B1501722/BF1501722/BFD1901722/BFZ1901822</t>
  </si>
  <si>
    <t>YC110-1404-01</t>
  </si>
  <si>
    <t xml:space="preserve">Cushion for side plastic d8.2mmxd20.2mmx9mm </t>
  </si>
  <si>
    <t xml:space="preserve">caoutchouc plaque laterale d8.2mmxd20.2mmx9mm </t>
  </si>
  <si>
    <t>YC110-14-059-WH</t>
  </si>
  <si>
    <t>Right shroud SP1/SP2/SP3 WHITE</t>
  </si>
  <si>
    <t>ouie radiateur droite SP1/SP2/SP3  BLANC</t>
  </si>
  <si>
    <t>YC110-14-069-WH</t>
  </si>
  <si>
    <t>Left side shroud  SP1/SP2/SP3  WHITE</t>
  </si>
  <si>
    <t>ouie radiateur gauche SP1/SP2/SP3  BLANC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</si>
  <si>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</si>
  <si>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</si>
  <si>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</si>
  <si>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50A1122/50E1622/W88E1822/S88SE1422/L881722/L1251622/S125S1222/S125SE1522/S1251522/P1251322/P1501222/SM1251222/SM1501222/SP11222/SP21222/SP31422</t>
  </si>
  <si>
    <t>GB819-M4x10-W</t>
  </si>
  <si>
    <t>Plus screw M4x10mm for Shrouder lower part fixation</t>
  </si>
  <si>
    <t>vis M4x10mm pour fixation Partie basse ouie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</si>
  <si>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</si>
  <si>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</si>
  <si>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</si>
  <si>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</si>
  <si>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</si>
  <si>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</si>
  <si>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</si>
  <si>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</si>
  <si>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GB96-d5-W</t>
  </si>
  <si>
    <t>flat washer d5 for shroud fixation on gas tank sides</t>
  </si>
  <si>
    <t>rondelle d6 pour fixation ouie sur reservoir cotes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</si>
  <si>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</si>
  <si>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</si>
  <si>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</si>
  <si>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</si>
  <si>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</si>
  <si>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</si>
  <si>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</si>
  <si>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</si>
  <si>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</si>
  <si>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d6mm for seat fixation on subframe</t>
  </si>
  <si>
    <t>rondelle d6mm pour fixation selle sur boucle acier</t>
  </si>
  <si>
    <t>YC110-1501-01</t>
  </si>
  <si>
    <t>Wire harness ZONGSHEN</t>
  </si>
  <si>
    <t>FAISCEAUx ELECTRIQUE ZONGSHEN</t>
  </si>
  <si>
    <t>W125-G W150-G W110-G</t>
  </si>
  <si>
    <t>Cable tie L=350mm WHITE</t>
  </si>
  <si>
    <t>collier maintien cable L=350mm BLANC</t>
  </si>
  <si>
    <t>C.dI   W125-G</t>
  </si>
  <si>
    <t>CDI    W125-G</t>
  </si>
  <si>
    <t>Hex.Bolt M6x20mm for ignitor coil fixation</t>
  </si>
  <si>
    <t>vis M6x20mm pour bobine haute tension</t>
  </si>
  <si>
    <t>81100-I008-000050</t>
  </si>
  <si>
    <t>IGNITION COIL MG03B L:500</t>
  </si>
  <si>
    <t>Bobine d'allumage MG03B L:500</t>
  </si>
  <si>
    <t>YC110-1555-01</t>
  </si>
  <si>
    <t>The Ignitor coil stents BLACK</t>
  </si>
  <si>
    <t>Support</t>
  </si>
  <si>
    <t>SM15022</t>
  </si>
  <si>
    <t>YC110-1621-0301-WH</t>
  </si>
  <si>
    <t>complète frame PILOT F150 / SM F150 WHITE / Black pads 2020</t>
  </si>
  <si>
    <t>cadre complet PILOT F150 / SM F150 BLANC / Pattes Noires 2020</t>
  </si>
  <si>
    <t>P12522/P15022/SM15022</t>
  </si>
  <si>
    <t>YC110-1601-0501-WH</t>
  </si>
  <si>
    <t>PILOT / SM150 Chromoly steel frame (for fork 735mm) 2020 WHITE swing arm axle 15 mm</t>
  </si>
  <si>
    <t>Cadre acier chromoly PILOT / SM150 (pour fourche 735mm) 2020 BLANC axe bras d15 mm</t>
  </si>
  <si>
    <t xml:space="preserve">Cable tie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</si>
  <si>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</si>
  <si>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</si>
  <si>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</si>
  <si>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</si>
  <si>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S88SE2022/L882022/L1252022/S125SE2022/S1252022/P1252022/P1502022/SM1252022/SM1502022/SP22022/SP32022/B1252022/B1502022/BFD1902022/BFZ1901722</t>
  </si>
  <si>
    <t>GB97-d10-W</t>
  </si>
  <si>
    <t>Flat washer d10mmxd17mmx2mm for Chain tensioner</t>
  </si>
  <si>
    <t>rondelle d10mmxd17mmx2mm pour roulette chaine</t>
  </si>
  <si>
    <t xml:space="preserve">ALL BIKES 1122 </t>
  </si>
  <si>
    <t>cotter pin d2.0x25mm for Chain tensioner</t>
  </si>
  <si>
    <t>goupille d2.0x25mm pour roulette chaine</t>
  </si>
  <si>
    <t>ALL BIKES 1322</t>
  </si>
  <si>
    <t>YC110-1614-26-BK</t>
  </si>
  <si>
    <t>STEEL SUBFRAME  part PILOT/SM150 2020 BLACK</t>
  </si>
  <si>
    <t>Boucle arriere de cadre ACIER PILOT/SM150 2020 NOIR</t>
  </si>
  <si>
    <t>YC110-1633-01</t>
  </si>
  <si>
    <t>Rubber plug for SUBFRAME  part BIGY  YCF</t>
  </si>
  <si>
    <t>Caoutchouc embout arriere boucle arriere YCF</t>
  </si>
  <si>
    <t>P1251822/P1501822/SM1501722/SP11722/SP21722/B1251722/B1501722/BFD1901722/BFZ1901822/S1471822/S1871822</t>
  </si>
  <si>
    <t>YC110-1622-02-BK</t>
  </si>
  <si>
    <t>set of engine pads   PILOT  /SM150 BLACK</t>
  </si>
  <si>
    <t>jeu de patte de cadre  PILOT  / SM150  NOIR</t>
  </si>
  <si>
    <t>P1251422/P1501422/SM1501422</t>
  </si>
  <si>
    <t>BT08-M8x80-W</t>
  </si>
  <si>
    <t>Hex.Bolt M8x80mm for engine pads (top)</t>
  </si>
  <si>
    <t>vis M8x80mm pour patte de cadre (haut)</t>
  </si>
  <si>
    <t>BT08-M8x115-W</t>
  </si>
  <si>
    <t>Hex.Bolt M8x115mm for engine pads (botom)</t>
  </si>
  <si>
    <t>vis M8x115mm pour patte de cadre (bas)</t>
  </si>
  <si>
    <t>L882022/L1502022/S88SE2022/S1252022/S125SE2022/P1252022/P1502022/SM1252022/SM1502022</t>
  </si>
  <si>
    <t>BT08-M8x105-W</t>
  </si>
  <si>
    <t>Hex.Bolt M8x105mm for engine fixation to frame (back)</t>
  </si>
  <si>
    <t>vis M8x105mm pour fixation moteur sur cadre (partie arriere)</t>
  </si>
  <si>
    <t>GB6187-M8-W</t>
  </si>
  <si>
    <t>Self locking nut M8</t>
  </si>
  <si>
    <t>ALL BIKES1222</t>
  </si>
  <si>
    <t>Hex.Bolt M8x25mm for subframe fixation</t>
  </si>
  <si>
    <t>vis M8x25mm pour  fixation boucle arriere</t>
  </si>
  <si>
    <t>BT08-M8x20-W</t>
  </si>
  <si>
    <t xml:space="preserve">Cushion for side plastic d8.2mmxd20.2mmx9mm  </t>
  </si>
  <si>
    <t xml:space="preserve">Caoutchouc plaque laterale d8.2mmxd20.2mmx9mm  </t>
  </si>
  <si>
    <t>P1251622/P1501622/SM1501622/SP11622/SP21622/SP31622/B1251722/B1501722/BFD1901722/BFZ1901822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</si>
  <si>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</si>
  <si>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</si>
  <si>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</si>
  <si>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</si>
  <si>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YC110-253-BK</t>
  </si>
  <si>
    <t>Complete Aluminium chain protection PILOT / SP/BIGY  BLACK</t>
  </si>
  <si>
    <t>Protection complète PSB Aluminium PILOT / SP/BIGY NOIRE</t>
  </si>
  <si>
    <t>P1251322/P1501322/SM1501322/SP11322/SP21322/B1251722/B1501722/BF1501722/S1471822</t>
  </si>
  <si>
    <t>KDSM1552022</t>
  </si>
  <si>
    <t>SM 155 complete graphic kit 2022</t>
  </si>
  <si>
    <t>Kit deco complet SM 155 2022</t>
  </si>
  <si>
    <t>SM15522</t>
  </si>
  <si>
    <t>MOTEUR150ZS</t>
  </si>
  <si>
    <t>Engine 150cc</t>
  </si>
  <si>
    <t>Moteur 150cc</t>
  </si>
  <si>
    <t>11411/152FMH</t>
  </si>
  <si>
    <t>Crankcase Cover, LH</t>
  </si>
  <si>
    <t>CARTER ALLUMAGE</t>
  </si>
  <si>
    <t>S1251320/P1251320/P1501320/SM1251320/SM1501322/SP22320/B1251320/B1501320/BF1501719</t>
  </si>
  <si>
    <t>YC140-27600-SI</t>
  </si>
  <si>
    <t>STEEL KICK YCF 2020 SMALL HOLE</t>
  </si>
  <si>
    <t>KICK ACIER 2020  PETIT DIAMETRE SILVER</t>
  </si>
  <si>
    <t>P1501620/SM1501620/SP11517/SP22520/SP31520/B1501720/BF1501719/BFZ1901822/BFD1901720/S1471820/S1871822</t>
  </si>
  <si>
    <t>Exterior Hex.Bolt M8x25mm  STEEL KICK</t>
  </si>
  <si>
    <t>vis M8x25mm pour kick</t>
  </si>
  <si>
    <t>All Bike20</t>
  </si>
  <si>
    <t>24700/152FMH/03</t>
  </si>
  <si>
    <t>Gearshift Pedal</t>
  </si>
  <si>
    <t xml:space="preserve">SELECTEUR </t>
  </si>
  <si>
    <t>P12522/P5022/SM15022/SP222/B12520/B15022</t>
  </si>
  <si>
    <t>Hex.Bolt M6x20mm Gearshift Pedal</t>
  </si>
  <si>
    <t>vis M6x20mm pour selecteur acier</t>
  </si>
  <si>
    <t xml:space="preserve">YCF supermoto wheel Front 2.15x12' 2020 BLACK （without disk ) </t>
  </si>
  <si>
    <t>Roue 2.15x12' avant 2020 NOIR YCF （sans disque）</t>
  </si>
  <si>
    <t>Hex. Bolt M8x25mm （STEP d9.8mmx3.5mm)</t>
  </si>
  <si>
    <t>vis M8x25mm （STEP d9.8mmx3.5mm)</t>
  </si>
  <si>
    <r>
      <t>B</t>
    </r>
    <r>
      <rPr>
        <sz val="8"/>
        <rFont val="Calibri"/>
        <family val="2"/>
      </rPr>
      <t>equille L=300mm</t>
    </r>
  </si>
  <si>
    <t xml:space="preserve">YCF supermoto wheel Rear 2.75x12' 2020 BLACK （without disk and sprocket) </t>
  </si>
  <si>
    <t>Roue supermoto 2.75x12' arriere 2020 NOIR YCF  （sans disque ni couronne）</t>
  </si>
  <si>
    <t>BIKE NAME : SM 155 2022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</si>
  <si>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</si>
  <si>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</si>
  <si>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</si>
  <si>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</si>
  <si>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</si>
  <si>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</si>
  <si>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</si>
  <si>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</si>
  <si>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</si>
  <si>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</si>
  <si>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</si>
  <si>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</si>
  <si>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</si>
  <si>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</si>
  <si>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</si>
  <si>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</si>
  <si>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</si>
  <si>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</si>
  <si>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</si>
  <si>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YC110-1302-37</t>
  </si>
  <si>
    <t>Exhaust pipe with protection plate d28 mm PILOT 2020  End length L=120mm</t>
  </si>
  <si>
    <t>collecteur avec plaque d28 mm PILOT 2020 embout long 120mm</t>
  </si>
  <si>
    <r>
      <t xml:space="preserve">BIKE REF FOR ORDERS : </t>
    </r>
    <r>
      <rPr>
        <b/>
        <sz val="12"/>
        <rFont val="Calibri"/>
        <family val="2"/>
      </rPr>
      <t>22-SM155-STD</t>
    </r>
  </si>
  <si>
    <t>Engine skid plate Steel BIGY 125Mx BLACK T=3mm #4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</si>
</sst>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charset val="134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</font>
    <font>
      <sz val="7"/>
      <name val="Calibri"/>
      <family val="2"/>
    </font>
    <font>
      <sz val="7"/>
      <color theme="1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6"/>
      <color indexed="8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8"/>
      <color rgb="FFFF0000"/>
      <name val="Calibri"/>
      <family val="2"/>
    </font>
    <font>
      <sz val="6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Calibri"/>
      <family val="2"/>
    </font>
    <font>
      <sz val="7"/>
      <color rgb="FFFF0000"/>
      <name val="Calibri"/>
      <family val="2"/>
    </font>
    <font>
      <sz val="9"/>
      <name val="Calibri"/>
      <family val="2"/>
    </font>
    <font>
      <sz val="7"/>
      <color theme="1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3" fillId="0" borderId="0"/>
    <xf numFmtId="0" fontId="23" fillId="0" borderId="0"/>
    <xf numFmtId="0" fontId="23" fillId="0" borderId="0"/>
    <xf numFmtId="0" fontId="2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>
      <alignment vertical="center"/>
    </xf>
    <xf numFmtId="0" fontId="23" fillId="0" borderId="0"/>
  </cellStyleXfs>
  <cellXfs count="279">
    <xf numFmtId="0" fontId="0" fillId="0" borderId="0" xfId="0"/>
    <xf numFmtId="0" fontId="1" fillId="0" borderId="1" xfId="0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9" fillId="0" borderId="6" xfId="8" applyFont="1" applyFill="1" applyBorder="1" applyAlignment="1">
      <alignment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9" fillId="2" borderId="6" xfId="1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6" fillId="2" borderId="6" xfId="0" applyFont="1" applyFill="1" applyBorder="1"/>
    <xf numFmtId="49" fontId="6" fillId="0" borderId="4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9" fillId="0" borderId="6" xfId="1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9" fillId="2" borderId="6" xfId="8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10" fillId="0" borderId="7" xfId="0" applyFont="1" applyFill="1" applyBorder="1" applyAlignment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vertical="center"/>
    </xf>
    <xf numFmtId="49" fontId="14" fillId="3" borderId="6" xfId="6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shrinkToFit="1"/>
    </xf>
    <xf numFmtId="0" fontId="6" fillId="2" borderId="6" xfId="6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3" fillId="2" borderId="6" xfId="10" applyFont="1" applyFill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/>
    </xf>
    <xf numFmtId="0" fontId="9" fillId="0" borderId="6" xfId="8" applyFont="1" applyFill="1" applyBorder="1" applyAlignment="1">
      <alignment horizontal="left" vertical="center" wrapText="1"/>
    </xf>
    <xf numFmtId="14" fontId="9" fillId="2" borderId="6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left" vertical="center"/>
    </xf>
    <xf numFmtId="0" fontId="6" fillId="2" borderId="6" xfId="6" applyNumberFormat="1" applyFont="1" applyFill="1" applyBorder="1" applyAlignment="1">
      <alignment horizontal="left" vertical="center" wrapText="1"/>
    </xf>
    <xf numFmtId="0" fontId="6" fillId="2" borderId="7" xfId="6" applyNumberFormat="1" applyFont="1" applyFill="1" applyBorder="1" applyAlignment="1">
      <alignment horizontal="left" vertical="center" wrapText="1" shrinkToFit="1"/>
    </xf>
    <xf numFmtId="0" fontId="14" fillId="2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4" xfId="1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2" borderId="6" xfId="5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9" fillId="3" borderId="6" xfId="7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9" fillId="2" borderId="6" xfId="7" applyFont="1" applyFill="1" applyBorder="1" applyAlignment="1">
      <alignment vertical="center" wrapText="1"/>
    </xf>
    <xf numFmtId="0" fontId="9" fillId="0" borderId="4" xfId="7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6" xfId="5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9" fillId="2" borderId="6" xfId="5" applyFont="1" applyFill="1" applyBorder="1" applyAlignment="1">
      <alignment horizontal="left" vertical="center" wrapText="1"/>
    </xf>
    <xf numFmtId="0" fontId="6" fillId="0" borderId="7" xfId="0" applyFont="1" applyFill="1" applyBorder="1" applyAlignment="1"/>
    <xf numFmtId="0" fontId="6" fillId="0" borderId="4" xfId="0" applyFont="1" applyFill="1" applyBorder="1" applyAlignment="1">
      <alignment vertical="center" wrapText="1"/>
    </xf>
    <xf numFmtId="14" fontId="15" fillId="0" borderId="6" xfId="0" applyNumberFormat="1" applyFont="1" applyFill="1" applyBorder="1" applyAlignment="1">
      <alignment vertical="center" wrapText="1"/>
    </xf>
    <xf numFmtId="49" fontId="6" fillId="2" borderId="9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49" fontId="6" fillId="2" borderId="4" xfId="6" applyNumberFormat="1" applyFont="1" applyFill="1" applyBorder="1" applyAlignment="1">
      <alignment horizontal="left" vertical="center" wrapText="1"/>
    </xf>
    <xf numFmtId="0" fontId="9" fillId="2" borderId="6" xfId="6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9" fillId="0" borderId="6" xfId="6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9" fillId="0" borderId="4" xfId="6" applyFont="1" applyFill="1" applyBorder="1" applyAlignment="1">
      <alignment vertical="center" wrapText="1"/>
    </xf>
    <xf numFmtId="0" fontId="6" fillId="3" borderId="6" xfId="1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49" fontId="14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2" borderId="6" xfId="9" applyFont="1" applyFill="1" applyBorder="1" applyAlignment="1">
      <alignment vertical="center" wrapText="1"/>
    </xf>
    <xf numFmtId="0" fontId="9" fillId="2" borderId="6" xfId="10" applyFont="1" applyFill="1" applyBorder="1" applyAlignment="1">
      <alignment vertical="center" wrapText="1"/>
    </xf>
    <xf numFmtId="0" fontId="9" fillId="2" borderId="6" xfId="7" applyFont="1" applyFill="1" applyBorder="1" applyAlignment="1">
      <alignment horizontal="left" vertical="center" wrapText="1"/>
    </xf>
    <xf numFmtId="49" fontId="6" fillId="0" borderId="4" xfId="6" applyNumberFormat="1" applyFont="1" applyFill="1" applyBorder="1" applyAlignment="1">
      <alignment horizontal="left" vertical="center" wrapText="1"/>
    </xf>
    <xf numFmtId="0" fontId="6" fillId="0" borderId="6" xfId="6" applyFont="1" applyFill="1" applyBorder="1" applyAlignment="1">
      <alignment horizontal="left" vertical="center" wrapText="1"/>
    </xf>
    <xf numFmtId="0" fontId="9" fillId="0" borderId="6" xfId="6" applyNumberFormat="1" applyFont="1" applyFill="1" applyBorder="1" applyAlignment="1">
      <alignment vertical="center" wrapText="1"/>
    </xf>
    <xf numFmtId="0" fontId="6" fillId="2" borderId="4" xfId="6" applyNumberFormat="1" applyFont="1" applyFill="1" applyBorder="1" applyAlignment="1">
      <alignment horizontal="left" vertical="center" wrapText="1"/>
    </xf>
    <xf numFmtId="0" fontId="6" fillId="2" borderId="10" xfId="6" applyFont="1" applyFill="1" applyBorder="1" applyAlignment="1">
      <alignment horizontal="left" vertical="center" wrapText="1"/>
    </xf>
    <xf numFmtId="0" fontId="9" fillId="2" borderId="6" xfId="6" applyNumberFormat="1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9" fillId="2" borderId="6" xfId="3" applyFont="1" applyFill="1" applyBorder="1" applyAlignment="1">
      <alignment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/>
    </xf>
    <xf numFmtId="0" fontId="9" fillId="2" borderId="10" xfId="1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49" fontId="6" fillId="2" borderId="6" xfId="6" applyNumberFormat="1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6" xfId="10" applyFont="1" applyFill="1" applyBorder="1" applyAlignment="1">
      <alignment horizontal="left" vertical="center" wrapText="1" shrinkToFit="1"/>
    </xf>
    <xf numFmtId="0" fontId="6" fillId="0" borderId="6" xfId="6" applyNumberFormat="1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9" fillId="0" borderId="6" xfId="1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24" fillId="0" borderId="0" xfId="0" applyFont="1" applyFill="1"/>
    <xf numFmtId="0" fontId="7" fillId="0" borderId="0" xfId="0" applyFont="1" applyFill="1"/>
    <xf numFmtId="0" fontId="2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/>
    <xf numFmtId="0" fontId="27" fillId="0" borderId="0" xfId="0" applyFont="1" applyAlignment="1">
      <alignment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/>
    <xf numFmtId="0" fontId="6" fillId="0" borderId="11" xfId="0" applyFont="1" applyFill="1" applyBorder="1" applyAlignment="1">
      <alignment horizontal="center"/>
    </xf>
    <xf numFmtId="0" fontId="9" fillId="0" borderId="9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/>
    </xf>
    <xf numFmtId="0" fontId="6" fillId="0" borderId="17" xfId="2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14" fontId="10" fillId="4" borderId="6" xfId="0" applyNumberFormat="1" applyFont="1" applyFill="1" applyBorder="1" applyAlignment="1">
      <alignment horizontal="left" vertical="center" wrapText="1"/>
    </xf>
    <xf numFmtId="49" fontId="6" fillId="3" borderId="17" xfId="0" applyNumberFormat="1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1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</cellXfs>
  <cellStyles count="11">
    <cellStyle name="Excel Built-in Normal" xfId="4" xr:uid="{00000000-0005-0000-0000-000000000000}"/>
    <cellStyle name="Normal" xfId="0" builtinId="0"/>
    <cellStyle name="常规 15" xfId="5" xr:uid="{00000000-0005-0000-0000-000002000000}"/>
    <cellStyle name="常规 2" xfId="6" xr:uid="{00000000-0005-0000-0000-000003000000}"/>
    <cellStyle name="常规 3" xfId="8" xr:uid="{00000000-0005-0000-0000-000004000000}"/>
    <cellStyle name="常规 3 7" xfId="7" xr:uid="{00000000-0005-0000-0000-000005000000}"/>
    <cellStyle name="常规 4" xfId="9" xr:uid="{00000000-0005-0000-0000-000006000000}"/>
    <cellStyle name="常规 4 5" xfId="10" xr:uid="{00000000-0005-0000-0000-000007000000}"/>
    <cellStyle name="常规 6" xfId="1" xr:uid="{00000000-0005-0000-0000-000008000000}"/>
    <cellStyle name="常规 8" xfId="2" xr:uid="{00000000-0005-0000-0000-000009000000}"/>
    <cellStyle name="常规 9" xfId="3" xr:uid="{00000000-0005-0000-0000-00000A000000}"/>
  </cellStyles>
  <dxfs count="2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GIF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141</xdr:row>
      <xdr:rowOff>57150</xdr:rowOff>
    </xdr:from>
    <xdr:to>
      <xdr:col>4</xdr:col>
      <xdr:colOff>895350</xdr:colOff>
      <xdr:row>141</xdr:row>
      <xdr:rowOff>409575</xdr:rowOff>
    </xdr:to>
    <xdr:pic>
      <xdr:nvPicPr>
        <xdr:cNvPr id="1882" name="图片 1764" descr="119.1-085043 副本.gif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95675" y="94512765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72</xdr:row>
      <xdr:rowOff>209550</xdr:rowOff>
    </xdr:from>
    <xdr:to>
      <xdr:col>4</xdr:col>
      <xdr:colOff>695325</xdr:colOff>
      <xdr:row>72</xdr:row>
      <xdr:rowOff>533400</xdr:rowOff>
    </xdr:to>
    <xdr:pic>
      <xdr:nvPicPr>
        <xdr:cNvPr id="1885" name="图片 1806" descr="6187-W 副本.gif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4846764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293</xdr:row>
      <xdr:rowOff>19050</xdr:rowOff>
    </xdr:from>
    <xdr:to>
      <xdr:col>4</xdr:col>
      <xdr:colOff>723900</xdr:colOff>
      <xdr:row>293</xdr:row>
      <xdr:rowOff>342900</xdr:rowOff>
    </xdr:to>
    <xdr:pic>
      <xdr:nvPicPr>
        <xdr:cNvPr id="1887" name="图片 1813" descr="6187-W 副本.gif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9396837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71</xdr:row>
      <xdr:rowOff>171450</xdr:rowOff>
    </xdr:from>
    <xdr:to>
      <xdr:col>4</xdr:col>
      <xdr:colOff>952500</xdr:colOff>
      <xdr:row>71</xdr:row>
      <xdr:rowOff>514350</xdr:rowOff>
    </xdr:to>
    <xdr:pic>
      <xdr:nvPicPr>
        <xdr:cNvPr id="1888" name="图片 1869" descr="5787(轴位.gif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390900" y="47793275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42</xdr:row>
      <xdr:rowOff>28575</xdr:rowOff>
    </xdr:from>
    <xdr:to>
      <xdr:col>4</xdr:col>
      <xdr:colOff>742950</xdr:colOff>
      <xdr:row>42</xdr:row>
      <xdr:rowOff>409575</xdr:rowOff>
    </xdr:to>
    <xdr:pic>
      <xdr:nvPicPr>
        <xdr:cNvPr id="1890" name="图片 1923" descr="YC110-02-09.gif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881630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152</xdr:row>
      <xdr:rowOff>0</xdr:rowOff>
    </xdr:from>
    <xdr:to>
      <xdr:col>4</xdr:col>
      <xdr:colOff>895350</xdr:colOff>
      <xdr:row>152</xdr:row>
      <xdr:rowOff>0</xdr:rowOff>
    </xdr:to>
    <xdr:pic>
      <xdr:nvPicPr>
        <xdr:cNvPr id="1891" name="图片 1277" descr="YC50-190 副本.gif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10138029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29</xdr:row>
      <xdr:rowOff>152400</xdr:rowOff>
    </xdr:from>
    <xdr:to>
      <xdr:col>4</xdr:col>
      <xdr:colOff>942975</xdr:colOff>
      <xdr:row>29</xdr:row>
      <xdr:rowOff>381000</xdr:rowOff>
    </xdr:to>
    <xdr:pic>
      <xdr:nvPicPr>
        <xdr:cNvPr id="1892" name="图片 1298" descr="YC50-0200-01 副本.gif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438525" y="20478115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43</xdr:row>
      <xdr:rowOff>28575</xdr:rowOff>
    </xdr:from>
    <xdr:to>
      <xdr:col>4</xdr:col>
      <xdr:colOff>914400</xdr:colOff>
      <xdr:row>43</xdr:row>
      <xdr:rowOff>457200</xdr:rowOff>
    </xdr:to>
    <xdr:pic>
      <xdr:nvPicPr>
        <xdr:cNvPr id="1893" name="图片 1636" descr="YC110-02-10 副本.gif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419475" y="2945257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44</xdr:row>
      <xdr:rowOff>19050</xdr:rowOff>
    </xdr:from>
    <xdr:to>
      <xdr:col>4</xdr:col>
      <xdr:colOff>904875</xdr:colOff>
      <xdr:row>44</xdr:row>
      <xdr:rowOff>447675</xdr:rowOff>
    </xdr:to>
    <xdr:pic>
      <xdr:nvPicPr>
        <xdr:cNvPr id="1894" name="图片 1641" descr="YC110-02-11 副本.gif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409950" y="3007931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139</xdr:row>
      <xdr:rowOff>76200</xdr:rowOff>
    </xdr:from>
    <xdr:to>
      <xdr:col>4</xdr:col>
      <xdr:colOff>904875</xdr:colOff>
      <xdr:row>139</xdr:row>
      <xdr:rowOff>590550</xdr:rowOff>
    </xdr:to>
    <xdr:pic>
      <xdr:nvPicPr>
        <xdr:cNvPr id="1895" name="图片 1946" descr="YC110-09-01 副本.gif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3448050" y="93255465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140</xdr:row>
      <xdr:rowOff>57150</xdr:rowOff>
    </xdr:from>
    <xdr:to>
      <xdr:col>4</xdr:col>
      <xdr:colOff>942975</xdr:colOff>
      <xdr:row>140</xdr:row>
      <xdr:rowOff>485775</xdr:rowOff>
    </xdr:to>
    <xdr:pic>
      <xdr:nvPicPr>
        <xdr:cNvPr id="1896" name="图片 1947" descr="YC110-09-02 副本.gif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3409950" y="93922215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193</xdr:row>
      <xdr:rowOff>19050</xdr:rowOff>
    </xdr:from>
    <xdr:to>
      <xdr:col>4</xdr:col>
      <xdr:colOff>733425</xdr:colOff>
      <xdr:row>193</xdr:row>
      <xdr:rowOff>495300</xdr:rowOff>
    </xdr:to>
    <xdr:pic>
      <xdr:nvPicPr>
        <xdr:cNvPr id="1897" name="图片 1955" descr="YC110-11-03 副本.gif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3629025" y="1289113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168</xdr:row>
      <xdr:rowOff>123825</xdr:rowOff>
    </xdr:from>
    <xdr:to>
      <xdr:col>4</xdr:col>
      <xdr:colOff>933450</xdr:colOff>
      <xdr:row>168</xdr:row>
      <xdr:rowOff>504825</xdr:rowOff>
    </xdr:to>
    <xdr:pic>
      <xdr:nvPicPr>
        <xdr:cNvPr id="1898" name="图片 1960" descr="YC110-11-08 副本.gif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3409950" y="112353725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148</xdr:row>
      <xdr:rowOff>171450</xdr:rowOff>
    </xdr:from>
    <xdr:to>
      <xdr:col>4</xdr:col>
      <xdr:colOff>962025</xdr:colOff>
      <xdr:row>148</xdr:row>
      <xdr:rowOff>371475</xdr:rowOff>
    </xdr:to>
    <xdr:pic>
      <xdr:nvPicPr>
        <xdr:cNvPr id="1899" name="图片 1977" descr="YC110-19-01 副本.gif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400425" y="99113340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46</xdr:row>
      <xdr:rowOff>38100</xdr:rowOff>
    </xdr:from>
    <xdr:to>
      <xdr:col>4</xdr:col>
      <xdr:colOff>704850</xdr:colOff>
      <xdr:row>46</xdr:row>
      <xdr:rowOff>333375</xdr:rowOff>
    </xdr:to>
    <xdr:pic>
      <xdr:nvPicPr>
        <xdr:cNvPr id="1904" name="图片 1415" descr="GB97.gif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3137090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47</xdr:row>
      <xdr:rowOff>114300</xdr:rowOff>
    </xdr:from>
    <xdr:to>
      <xdr:col>4</xdr:col>
      <xdr:colOff>733425</xdr:colOff>
      <xdr:row>47</xdr:row>
      <xdr:rowOff>428625</xdr:rowOff>
    </xdr:to>
    <xdr:pic>
      <xdr:nvPicPr>
        <xdr:cNvPr id="1905" name="图片 1416" descr="GB818.gif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629025" y="3208337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142</xdr:row>
      <xdr:rowOff>38100</xdr:rowOff>
    </xdr:from>
    <xdr:to>
      <xdr:col>4</xdr:col>
      <xdr:colOff>666750</xdr:colOff>
      <xdr:row>142</xdr:row>
      <xdr:rowOff>333375</xdr:rowOff>
    </xdr:to>
    <xdr:pic>
      <xdr:nvPicPr>
        <xdr:cNvPr id="1906" name="图片 1485" descr="GB97.gif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9511284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84</xdr:row>
      <xdr:rowOff>38100</xdr:rowOff>
    </xdr:from>
    <xdr:to>
      <xdr:col>4</xdr:col>
      <xdr:colOff>866775</xdr:colOff>
      <xdr:row>84</xdr:row>
      <xdr:rowOff>600075</xdr:rowOff>
    </xdr:to>
    <xdr:pic>
      <xdr:nvPicPr>
        <xdr:cNvPr id="1907" name="图片 1699" descr="YC110-0501-0205.gif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56351170"/>
          <a:ext cx="762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89</xdr:row>
      <xdr:rowOff>57150</xdr:rowOff>
    </xdr:from>
    <xdr:to>
      <xdr:col>4</xdr:col>
      <xdr:colOff>876300</xdr:colOff>
      <xdr:row>89</xdr:row>
      <xdr:rowOff>504825</xdr:rowOff>
    </xdr:to>
    <xdr:pic>
      <xdr:nvPicPr>
        <xdr:cNvPr id="1908" name="图片 2056" descr="YC110-0501-030.gif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3457575" y="59551570"/>
          <a:ext cx="790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113</xdr:row>
      <xdr:rowOff>28575</xdr:rowOff>
    </xdr:from>
    <xdr:to>
      <xdr:col>4</xdr:col>
      <xdr:colOff>923925</xdr:colOff>
      <xdr:row>113</xdr:row>
      <xdr:rowOff>504825</xdr:rowOff>
    </xdr:to>
    <xdr:pic>
      <xdr:nvPicPr>
        <xdr:cNvPr id="1911" name="图片 1577" descr="YC110-0703.gif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09950" y="7557770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117</xdr:row>
      <xdr:rowOff>28575</xdr:rowOff>
    </xdr:from>
    <xdr:to>
      <xdr:col>4</xdr:col>
      <xdr:colOff>819150</xdr:colOff>
      <xdr:row>117</xdr:row>
      <xdr:rowOff>571500</xdr:rowOff>
    </xdr:to>
    <xdr:pic>
      <xdr:nvPicPr>
        <xdr:cNvPr id="1912" name="图片 1581" descr="YC110-0706.gif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467100" y="7812278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143</xdr:row>
      <xdr:rowOff>38100</xdr:rowOff>
    </xdr:from>
    <xdr:to>
      <xdr:col>4</xdr:col>
      <xdr:colOff>809625</xdr:colOff>
      <xdr:row>143</xdr:row>
      <xdr:rowOff>523875</xdr:rowOff>
    </xdr:to>
    <xdr:pic>
      <xdr:nvPicPr>
        <xdr:cNvPr id="1915" name="图片 2210" descr="GB91.gif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9558909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145</xdr:row>
      <xdr:rowOff>47625</xdr:rowOff>
    </xdr:from>
    <xdr:to>
      <xdr:col>4</xdr:col>
      <xdr:colOff>800100</xdr:colOff>
      <xdr:row>145</xdr:row>
      <xdr:rowOff>561975</xdr:rowOff>
    </xdr:to>
    <xdr:pic>
      <xdr:nvPicPr>
        <xdr:cNvPr id="1917" name="图片 2220" descr="FB02.gif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9681781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146</xdr:row>
      <xdr:rowOff>171450</xdr:rowOff>
    </xdr:from>
    <xdr:to>
      <xdr:col>4</xdr:col>
      <xdr:colOff>790575</xdr:colOff>
      <xdr:row>146</xdr:row>
      <xdr:rowOff>504825</xdr:rowOff>
    </xdr:to>
    <xdr:pic>
      <xdr:nvPicPr>
        <xdr:cNvPr id="1918" name="图片 2221" descr="GB6170(G.gif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581400" y="9766554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166</xdr:row>
      <xdr:rowOff>19050</xdr:rowOff>
    </xdr:from>
    <xdr:to>
      <xdr:col>4</xdr:col>
      <xdr:colOff>809625</xdr:colOff>
      <xdr:row>166</xdr:row>
      <xdr:rowOff>523875</xdr:rowOff>
    </xdr:to>
    <xdr:pic>
      <xdr:nvPicPr>
        <xdr:cNvPr id="1922" name="图片 2317" descr="GB5783.gif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1097641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167</xdr:row>
      <xdr:rowOff>161925</xdr:rowOff>
    </xdr:from>
    <xdr:to>
      <xdr:col>4</xdr:col>
      <xdr:colOff>819150</xdr:colOff>
      <xdr:row>167</xdr:row>
      <xdr:rowOff>523875</xdr:rowOff>
    </xdr:to>
    <xdr:pic>
      <xdr:nvPicPr>
        <xdr:cNvPr id="1923" name="图片 2318" descr="FB6170.gif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05200" y="11175555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194</xdr:row>
      <xdr:rowOff>76200</xdr:rowOff>
    </xdr:from>
    <xdr:to>
      <xdr:col>4</xdr:col>
      <xdr:colOff>809625</xdr:colOff>
      <xdr:row>194</xdr:row>
      <xdr:rowOff>523875</xdr:rowOff>
    </xdr:to>
    <xdr:pic>
      <xdr:nvPicPr>
        <xdr:cNvPr id="1924" name="图片 2356" descr="GB5783(短.gif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3543300" y="12960477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212</xdr:row>
      <xdr:rowOff>19050</xdr:rowOff>
    </xdr:from>
    <xdr:to>
      <xdr:col>4</xdr:col>
      <xdr:colOff>781050</xdr:colOff>
      <xdr:row>212</xdr:row>
      <xdr:rowOff>485775</xdr:rowOff>
    </xdr:to>
    <xdr:pic>
      <xdr:nvPicPr>
        <xdr:cNvPr id="1925" name="图片 1710" descr="YC110-21-04.gif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3476625" y="14144879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209</xdr:row>
      <xdr:rowOff>28575</xdr:rowOff>
    </xdr:from>
    <xdr:to>
      <xdr:col>4</xdr:col>
      <xdr:colOff>695325</xdr:colOff>
      <xdr:row>209</xdr:row>
      <xdr:rowOff>390525</xdr:rowOff>
    </xdr:to>
    <xdr:pic>
      <xdr:nvPicPr>
        <xdr:cNvPr id="1926" name="图片 1711" descr="销轴.gif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3954950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236</xdr:row>
      <xdr:rowOff>123825</xdr:rowOff>
    </xdr:from>
    <xdr:to>
      <xdr:col>4</xdr:col>
      <xdr:colOff>704850</xdr:colOff>
      <xdr:row>236</xdr:row>
      <xdr:rowOff>466725</xdr:rowOff>
    </xdr:to>
    <xdr:pic>
      <xdr:nvPicPr>
        <xdr:cNvPr id="1927" name="图片 2389" descr="18291-152FMH.gif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5711043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204</xdr:row>
      <xdr:rowOff>47625</xdr:rowOff>
    </xdr:from>
    <xdr:to>
      <xdr:col>4</xdr:col>
      <xdr:colOff>904875</xdr:colOff>
      <xdr:row>204</xdr:row>
      <xdr:rowOff>495300</xdr:rowOff>
    </xdr:to>
    <xdr:pic>
      <xdr:nvPicPr>
        <xdr:cNvPr id="1930" name="图片 1285" descr="YC110-1204.gif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3448050" y="13638720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112</xdr:row>
      <xdr:rowOff>133350</xdr:rowOff>
    </xdr:from>
    <xdr:to>
      <xdr:col>4</xdr:col>
      <xdr:colOff>914400</xdr:colOff>
      <xdr:row>112</xdr:row>
      <xdr:rowOff>438150</xdr:rowOff>
    </xdr:to>
    <xdr:pic>
      <xdr:nvPicPr>
        <xdr:cNvPr id="1933" name="图片 1370" descr="YC125-0704-BK.gif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95675" y="75046205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87</xdr:row>
      <xdr:rowOff>19050</xdr:rowOff>
    </xdr:from>
    <xdr:to>
      <xdr:col>4</xdr:col>
      <xdr:colOff>876300</xdr:colOff>
      <xdr:row>87</xdr:row>
      <xdr:rowOff>600075</xdr:rowOff>
    </xdr:to>
    <xdr:pic>
      <xdr:nvPicPr>
        <xdr:cNvPr id="1934" name="图片 1375" descr="DSC01320副本副本.gif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3505200" y="58240930"/>
          <a:ext cx="74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68</xdr:row>
      <xdr:rowOff>114300</xdr:rowOff>
    </xdr:from>
    <xdr:to>
      <xdr:col>4</xdr:col>
      <xdr:colOff>990600</xdr:colOff>
      <xdr:row>68</xdr:row>
      <xdr:rowOff>457200</xdr:rowOff>
    </xdr:to>
    <xdr:pic>
      <xdr:nvPicPr>
        <xdr:cNvPr id="1936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45827315"/>
          <a:ext cx="914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213</xdr:row>
      <xdr:rowOff>47625</xdr:rowOff>
    </xdr:from>
    <xdr:to>
      <xdr:col>4</xdr:col>
      <xdr:colOff>714375</xdr:colOff>
      <xdr:row>213</xdr:row>
      <xdr:rowOff>342900</xdr:rowOff>
    </xdr:to>
    <xdr:pic>
      <xdr:nvPicPr>
        <xdr:cNvPr id="1940" name="图片 1817" descr="FB13(cai.gif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3638550" y="142113635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69</xdr:row>
      <xdr:rowOff>57150</xdr:rowOff>
    </xdr:from>
    <xdr:to>
      <xdr:col>4</xdr:col>
      <xdr:colOff>971550</xdr:colOff>
      <xdr:row>69</xdr:row>
      <xdr:rowOff>581025</xdr:rowOff>
    </xdr:to>
    <xdr:pic>
      <xdr:nvPicPr>
        <xdr:cNvPr id="1941" name="图片 1564" descr="YC110-0410.gif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3448050" y="46406435"/>
          <a:ext cx="895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111</xdr:row>
      <xdr:rowOff>38100</xdr:rowOff>
    </xdr:from>
    <xdr:to>
      <xdr:col>4</xdr:col>
      <xdr:colOff>828675</xdr:colOff>
      <xdr:row>111</xdr:row>
      <xdr:rowOff>552450</xdr:rowOff>
    </xdr:to>
    <xdr:pic>
      <xdr:nvPicPr>
        <xdr:cNvPr id="1942" name="图片 1754" descr="YC110-0702-01 (2)副本.gif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7431468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205</xdr:row>
      <xdr:rowOff>28575</xdr:rowOff>
    </xdr:from>
    <xdr:to>
      <xdr:col>4</xdr:col>
      <xdr:colOff>952500</xdr:colOff>
      <xdr:row>205</xdr:row>
      <xdr:rowOff>533400</xdr:rowOff>
    </xdr:to>
    <xdr:pic>
      <xdr:nvPicPr>
        <xdr:cNvPr id="1945" name="图片 1934" descr="YC110-1201-01副本副本.gif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37004425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211</xdr:row>
      <xdr:rowOff>219075</xdr:rowOff>
    </xdr:from>
    <xdr:to>
      <xdr:col>4</xdr:col>
      <xdr:colOff>942975</xdr:colOff>
      <xdr:row>211</xdr:row>
      <xdr:rowOff>504825</xdr:rowOff>
    </xdr:to>
    <xdr:pic>
      <xdr:nvPicPr>
        <xdr:cNvPr id="1947" name="Picture 52673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4101254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206</xdr:row>
      <xdr:rowOff>28575</xdr:rowOff>
    </xdr:from>
    <xdr:to>
      <xdr:col>4</xdr:col>
      <xdr:colOff>914400</xdr:colOff>
      <xdr:row>206</xdr:row>
      <xdr:rowOff>390525</xdr:rowOff>
    </xdr:to>
    <xdr:pic>
      <xdr:nvPicPr>
        <xdr:cNvPr id="1948" name="图片 1943" descr="YC110-1255.gif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3429000" y="137640695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231</xdr:row>
      <xdr:rowOff>47625</xdr:rowOff>
    </xdr:from>
    <xdr:to>
      <xdr:col>4</xdr:col>
      <xdr:colOff>828675</xdr:colOff>
      <xdr:row>231</xdr:row>
      <xdr:rowOff>571500</xdr:rowOff>
    </xdr:to>
    <xdr:pic>
      <xdr:nvPicPr>
        <xdr:cNvPr id="1949" name="图片 1976" descr="YC110-13-30(1副本.gif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5385288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342900</xdr:colOff>
      <xdr:row>62</xdr:row>
      <xdr:rowOff>47625</xdr:rowOff>
    </xdr:from>
    <xdr:to>
      <xdr:col>4</xdr:col>
      <xdr:colOff>809625</xdr:colOff>
      <xdr:row>62</xdr:row>
      <xdr:rowOff>2247900</xdr:rowOff>
    </xdr:to>
    <xdr:pic>
      <xdr:nvPicPr>
        <xdr:cNvPr id="1951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9250" y="40205025"/>
          <a:ext cx="37433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581025</xdr:colOff>
      <xdr:row>108</xdr:row>
      <xdr:rowOff>95250</xdr:rowOff>
    </xdr:from>
    <xdr:to>
      <xdr:col>4</xdr:col>
      <xdr:colOff>676275</xdr:colOff>
      <xdr:row>108</xdr:row>
      <xdr:rowOff>2247900</xdr:rowOff>
    </xdr:to>
    <xdr:pic>
      <xdr:nvPicPr>
        <xdr:cNvPr id="1952" name="图片 2007" descr="07Fuel Tank油箱.gif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7375" y="71144765"/>
          <a:ext cx="21907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306</xdr:row>
      <xdr:rowOff>19050</xdr:rowOff>
    </xdr:from>
    <xdr:to>
      <xdr:col>4</xdr:col>
      <xdr:colOff>133350</xdr:colOff>
      <xdr:row>306</xdr:row>
      <xdr:rowOff>2390775</xdr:rowOff>
    </xdr:to>
    <xdr:pic>
      <xdr:nvPicPr>
        <xdr:cNvPr id="1953" name="图片 2039" descr="无标题.png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57"/>
        <a:stretch>
          <a:fillRect/>
        </a:stretch>
      </xdr:blipFill>
      <xdr:spPr>
        <a:xfrm>
          <a:off x="1428750" y="201153395"/>
          <a:ext cx="20764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90</xdr:row>
      <xdr:rowOff>28575</xdr:rowOff>
    </xdr:from>
    <xdr:to>
      <xdr:col>4</xdr:col>
      <xdr:colOff>904875</xdr:colOff>
      <xdr:row>90</xdr:row>
      <xdr:rowOff>533400</xdr:rowOff>
    </xdr:to>
    <xdr:pic>
      <xdr:nvPicPr>
        <xdr:cNvPr id="1954" name="图片 1638" descr="YC110-0555.gif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60159265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147</xdr:row>
      <xdr:rowOff>209550</xdr:rowOff>
    </xdr:from>
    <xdr:to>
      <xdr:col>4</xdr:col>
      <xdr:colOff>666750</xdr:colOff>
      <xdr:row>147</xdr:row>
      <xdr:rowOff>533400</xdr:rowOff>
    </xdr:to>
    <xdr:pic>
      <xdr:nvPicPr>
        <xdr:cNvPr id="1955" name="图片 2215" descr="GB93.gif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9842754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</xdr:row>
      <xdr:rowOff>19050</xdr:rowOff>
    </xdr:from>
    <xdr:to>
      <xdr:col>4</xdr:col>
      <xdr:colOff>866775</xdr:colOff>
      <xdr:row>21</xdr:row>
      <xdr:rowOff>390525</xdr:rowOff>
    </xdr:to>
    <xdr:pic>
      <xdr:nvPicPr>
        <xdr:cNvPr id="1959" name="图片 1311" descr="YC110-01-03.gif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454912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79</xdr:row>
      <xdr:rowOff>85725</xdr:rowOff>
    </xdr:from>
    <xdr:to>
      <xdr:col>4</xdr:col>
      <xdr:colOff>657225</xdr:colOff>
      <xdr:row>79</xdr:row>
      <xdr:rowOff>2343150</xdr:rowOff>
    </xdr:to>
    <xdr:pic>
      <xdr:nvPicPr>
        <xdr:cNvPr id="1960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51842035"/>
          <a:ext cx="267652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114</xdr:row>
      <xdr:rowOff>28575</xdr:rowOff>
    </xdr:from>
    <xdr:to>
      <xdr:col>4</xdr:col>
      <xdr:colOff>781050</xdr:colOff>
      <xdr:row>114</xdr:row>
      <xdr:rowOff>485775</xdr:rowOff>
    </xdr:to>
    <xdr:pic>
      <xdr:nvPicPr>
        <xdr:cNvPr id="1962" name="图片 747" descr="84228.gif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590925" y="7621397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177</xdr:row>
      <xdr:rowOff>47625</xdr:rowOff>
    </xdr:from>
    <xdr:to>
      <xdr:col>4</xdr:col>
      <xdr:colOff>895350</xdr:colOff>
      <xdr:row>177</xdr:row>
      <xdr:rowOff>485775</xdr:rowOff>
    </xdr:to>
    <xdr:pic>
      <xdr:nvPicPr>
        <xdr:cNvPr id="1963" name="Picture 52686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18003955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243</xdr:row>
      <xdr:rowOff>76200</xdr:rowOff>
    </xdr:from>
    <xdr:to>
      <xdr:col>4</xdr:col>
      <xdr:colOff>790575</xdr:colOff>
      <xdr:row>243</xdr:row>
      <xdr:rowOff>504825</xdr:rowOff>
    </xdr:to>
    <xdr:pic>
      <xdr:nvPicPr>
        <xdr:cNvPr id="1964" name="Picture 526870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6151669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232</xdr:row>
      <xdr:rowOff>76200</xdr:rowOff>
    </xdr:from>
    <xdr:to>
      <xdr:col>4</xdr:col>
      <xdr:colOff>685800</xdr:colOff>
      <xdr:row>232</xdr:row>
      <xdr:rowOff>514350</xdr:rowOff>
    </xdr:to>
    <xdr:pic>
      <xdr:nvPicPr>
        <xdr:cNvPr id="1965" name="Picture 52687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54517725"/>
          <a:ext cx="514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156</xdr:row>
      <xdr:rowOff>47625</xdr:rowOff>
    </xdr:from>
    <xdr:to>
      <xdr:col>6</xdr:col>
      <xdr:colOff>295275</xdr:colOff>
      <xdr:row>156</xdr:row>
      <xdr:rowOff>2476500</xdr:rowOff>
    </xdr:to>
    <xdr:pic>
      <xdr:nvPicPr>
        <xdr:cNvPr id="1967" name="图片 544" descr="10Swing Arm assy后平叉组件.gif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125" y="101479350"/>
          <a:ext cx="51530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285749</xdr:colOff>
      <xdr:row>227</xdr:row>
      <xdr:rowOff>47625</xdr:rowOff>
    </xdr:from>
    <xdr:to>
      <xdr:col>4</xdr:col>
      <xdr:colOff>923924</xdr:colOff>
      <xdr:row>227</xdr:row>
      <xdr:rowOff>2190750</xdr:rowOff>
    </xdr:to>
    <xdr:pic>
      <xdr:nvPicPr>
        <xdr:cNvPr id="1968" name="图片 547" descr="消声器88CC.gif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099" y="148075650"/>
          <a:ext cx="391477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866775</xdr:colOff>
      <xdr:row>269</xdr:row>
      <xdr:rowOff>76200</xdr:rowOff>
    </xdr:from>
    <xdr:to>
      <xdr:col>4</xdr:col>
      <xdr:colOff>466725</xdr:colOff>
      <xdr:row>269</xdr:row>
      <xdr:rowOff>1771650</xdr:rowOff>
    </xdr:to>
    <xdr:pic>
      <xdr:nvPicPr>
        <xdr:cNvPr id="1969" name="Picture 4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8061"/>
        <a:stretch>
          <a:fillRect/>
        </a:stretch>
      </xdr:blipFill>
      <xdr:spPr>
        <a:xfrm>
          <a:off x="2143125" y="175117125"/>
          <a:ext cx="28765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714375</xdr:colOff>
      <xdr:row>279</xdr:row>
      <xdr:rowOff>38100</xdr:rowOff>
    </xdr:from>
    <xdr:to>
      <xdr:col>4</xdr:col>
      <xdr:colOff>581025</xdr:colOff>
      <xdr:row>279</xdr:row>
      <xdr:rowOff>2105025</xdr:rowOff>
    </xdr:to>
    <xdr:pic>
      <xdr:nvPicPr>
        <xdr:cNvPr id="1970" name="图片 549" descr="车架P88s.gif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0725" y="181222650"/>
          <a:ext cx="314325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809625</xdr:colOff>
      <xdr:row>301</xdr:row>
      <xdr:rowOff>38100</xdr:rowOff>
    </xdr:from>
    <xdr:to>
      <xdr:col>4</xdr:col>
      <xdr:colOff>180975</xdr:colOff>
      <xdr:row>301</xdr:row>
      <xdr:rowOff>1743075</xdr:rowOff>
    </xdr:to>
    <xdr:pic>
      <xdr:nvPicPr>
        <xdr:cNvPr id="1971" name="图片 550" descr="无标题.png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5975" y="195414900"/>
          <a:ext cx="26479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276225</xdr:colOff>
      <xdr:row>5</xdr:row>
      <xdr:rowOff>28575</xdr:rowOff>
    </xdr:from>
    <xdr:to>
      <xdr:col>4</xdr:col>
      <xdr:colOff>819150</xdr:colOff>
      <xdr:row>5</xdr:row>
      <xdr:rowOff>2333625</xdr:rowOff>
    </xdr:to>
    <xdr:pic>
      <xdr:nvPicPr>
        <xdr:cNvPr id="1972" name="图片 337" descr="Handle bar assembly方向把组件01.gif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2771775"/>
          <a:ext cx="38195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26</xdr:row>
      <xdr:rowOff>66675</xdr:rowOff>
    </xdr:from>
    <xdr:to>
      <xdr:col>4</xdr:col>
      <xdr:colOff>990600</xdr:colOff>
      <xdr:row>26</xdr:row>
      <xdr:rowOff>2600325</xdr:rowOff>
    </xdr:to>
    <xdr:pic>
      <xdr:nvPicPr>
        <xdr:cNvPr id="1973" name="图片 338" descr="Steering stem assembly方向柱连板组件02.gif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62"/>
        <a:stretch>
          <a:fillRect/>
        </a:stretch>
      </xdr:blipFill>
      <xdr:spPr>
        <a:xfrm>
          <a:off x="1352550" y="16602075"/>
          <a:ext cx="4191000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1057275</xdr:colOff>
      <xdr:row>55</xdr:row>
      <xdr:rowOff>76200</xdr:rowOff>
    </xdr:from>
    <xdr:to>
      <xdr:col>4</xdr:col>
      <xdr:colOff>104775</xdr:colOff>
      <xdr:row>55</xdr:row>
      <xdr:rowOff>1952625</xdr:rowOff>
    </xdr:to>
    <xdr:pic>
      <xdr:nvPicPr>
        <xdr:cNvPr id="1974" name="图片 339" descr="Front Fender前挡泥板03.gif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3625" y="35766375"/>
          <a:ext cx="23241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45</xdr:row>
      <xdr:rowOff>57150</xdr:rowOff>
    </xdr:from>
    <xdr:to>
      <xdr:col>4</xdr:col>
      <xdr:colOff>1019175</xdr:colOff>
      <xdr:row>45</xdr:row>
      <xdr:rowOff>581025</xdr:rowOff>
    </xdr:to>
    <xdr:pic>
      <xdr:nvPicPr>
        <xdr:cNvPr id="1976" name="Picture 52686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30753685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161</xdr:row>
      <xdr:rowOff>57150</xdr:rowOff>
    </xdr:from>
    <xdr:to>
      <xdr:col>4</xdr:col>
      <xdr:colOff>790575</xdr:colOff>
      <xdr:row>161</xdr:row>
      <xdr:rowOff>581025</xdr:rowOff>
    </xdr:to>
    <xdr:pic>
      <xdr:nvPicPr>
        <xdr:cNvPr id="1978" name="图片 1951" descr="YC110-10-022 副本.gif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0783316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169</xdr:row>
      <xdr:rowOff>28575</xdr:rowOff>
    </xdr:from>
    <xdr:to>
      <xdr:col>4</xdr:col>
      <xdr:colOff>952500</xdr:colOff>
      <xdr:row>169</xdr:row>
      <xdr:rowOff>571500</xdr:rowOff>
    </xdr:to>
    <xdr:pic>
      <xdr:nvPicPr>
        <xdr:cNvPr id="1979" name="图片 2321" descr="YC110-1004.gif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3409950" y="112894745"/>
          <a:ext cx="914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176</xdr:row>
      <xdr:rowOff>28575</xdr:rowOff>
    </xdr:from>
    <xdr:to>
      <xdr:col>4</xdr:col>
      <xdr:colOff>962025</xdr:colOff>
      <xdr:row>176</xdr:row>
      <xdr:rowOff>438150</xdr:rowOff>
    </xdr:to>
    <xdr:pic>
      <xdr:nvPicPr>
        <xdr:cNvPr id="1980" name="图片 1775" descr="420DX-104T-X 副本.gif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3400425" y="11734863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192</xdr:row>
      <xdr:rowOff>19050</xdr:rowOff>
    </xdr:from>
    <xdr:to>
      <xdr:col>4</xdr:col>
      <xdr:colOff>923925</xdr:colOff>
      <xdr:row>192</xdr:row>
      <xdr:rowOff>609600</xdr:rowOff>
    </xdr:to>
    <xdr:pic>
      <xdr:nvPicPr>
        <xdr:cNvPr id="1981" name="图片 2350" descr="YC110-11-06-45.gif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28275080"/>
          <a:ext cx="904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289</xdr:row>
      <xdr:rowOff>19050</xdr:rowOff>
    </xdr:from>
    <xdr:to>
      <xdr:col>4</xdr:col>
      <xdr:colOff>762000</xdr:colOff>
      <xdr:row>289</xdr:row>
      <xdr:rowOff>571500</xdr:rowOff>
    </xdr:to>
    <xdr:pic>
      <xdr:nvPicPr>
        <xdr:cNvPr id="1984" name="图片 432" descr="YC110-1622-02BK.gif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91453770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847725</xdr:colOff>
      <xdr:row>94</xdr:row>
      <xdr:rowOff>38100</xdr:rowOff>
    </xdr:from>
    <xdr:to>
      <xdr:col>6</xdr:col>
      <xdr:colOff>47625</xdr:colOff>
      <xdr:row>94</xdr:row>
      <xdr:rowOff>2314575</xdr:rowOff>
    </xdr:to>
    <xdr:pic>
      <xdr:nvPicPr>
        <xdr:cNvPr id="1985" name="图片 354" descr="Front Wheel Assy前轮总成06.gif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6325" y="61131450"/>
          <a:ext cx="48291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183</xdr:row>
      <xdr:rowOff>66675</xdr:rowOff>
    </xdr:from>
    <xdr:to>
      <xdr:col>6</xdr:col>
      <xdr:colOff>180975</xdr:colOff>
      <xdr:row>183</xdr:row>
      <xdr:rowOff>2638425</xdr:rowOff>
    </xdr:to>
    <xdr:pic>
      <xdr:nvPicPr>
        <xdr:cNvPr id="1986" name="图片 355" descr="11Rear Wheel Assy后轮分总成.gif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" y="119176800"/>
          <a:ext cx="5105400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103</xdr:row>
      <xdr:rowOff>47625</xdr:rowOff>
    </xdr:from>
    <xdr:to>
      <xdr:col>4</xdr:col>
      <xdr:colOff>962025</xdr:colOff>
      <xdr:row>103</xdr:row>
      <xdr:rowOff>523875</xdr:rowOff>
    </xdr:to>
    <xdr:pic>
      <xdr:nvPicPr>
        <xdr:cNvPr id="1989" name="Picture 52676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68860035"/>
          <a:ext cx="942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136</xdr:row>
      <xdr:rowOff>47625</xdr:rowOff>
    </xdr:from>
    <xdr:to>
      <xdr:col>6</xdr:col>
      <xdr:colOff>38100</xdr:colOff>
      <xdr:row>136</xdr:row>
      <xdr:rowOff>2219325</xdr:rowOff>
    </xdr:to>
    <xdr:pic>
      <xdr:nvPicPr>
        <xdr:cNvPr id="1990" name="Picture 52690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89999820"/>
          <a:ext cx="4619625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199</xdr:row>
      <xdr:rowOff>76200</xdr:rowOff>
    </xdr:from>
    <xdr:to>
      <xdr:col>5</xdr:col>
      <xdr:colOff>73808</xdr:colOff>
      <xdr:row>199</xdr:row>
      <xdr:rowOff>2324100</xdr:rowOff>
    </xdr:to>
    <xdr:pic>
      <xdr:nvPicPr>
        <xdr:cNvPr id="1991" name="图片 481" descr="12REAR BRAKE后刹车组件总成.gif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6375" y="130025775"/>
          <a:ext cx="4198133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219</xdr:row>
      <xdr:rowOff>123825</xdr:rowOff>
    </xdr:from>
    <xdr:to>
      <xdr:col>4</xdr:col>
      <xdr:colOff>847725</xdr:colOff>
      <xdr:row>219</xdr:row>
      <xdr:rowOff>428625</xdr:rowOff>
    </xdr:to>
    <xdr:pic>
      <xdr:nvPicPr>
        <xdr:cNvPr id="1992" name="图片 2291" descr="GB818.gif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3524250" y="146007455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220</xdr:row>
      <xdr:rowOff>66675</xdr:rowOff>
    </xdr:from>
    <xdr:to>
      <xdr:col>4</xdr:col>
      <xdr:colOff>685800</xdr:colOff>
      <xdr:row>220</xdr:row>
      <xdr:rowOff>371475</xdr:rowOff>
    </xdr:to>
    <xdr:pic>
      <xdr:nvPicPr>
        <xdr:cNvPr id="1993" name="图片 1411" descr="GB97.gif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46586575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221</xdr:row>
      <xdr:rowOff>76200</xdr:rowOff>
    </xdr:from>
    <xdr:to>
      <xdr:col>4</xdr:col>
      <xdr:colOff>666750</xdr:colOff>
      <xdr:row>221</xdr:row>
      <xdr:rowOff>342900</xdr:rowOff>
    </xdr:to>
    <xdr:pic>
      <xdr:nvPicPr>
        <xdr:cNvPr id="1994" name="图片 1804" descr="6170 副本.gif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4723237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2</xdr:col>
      <xdr:colOff>762000</xdr:colOff>
      <xdr:row>0</xdr:row>
      <xdr:rowOff>428625</xdr:rowOff>
    </xdr:to>
    <xdr:pic>
      <xdr:nvPicPr>
        <xdr:cNvPr id="1997" name="Picture 442" descr="衣服商标.jpg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47625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165</xdr:row>
      <xdr:rowOff>104775</xdr:rowOff>
    </xdr:from>
    <xdr:to>
      <xdr:col>4</xdr:col>
      <xdr:colOff>952500</xdr:colOff>
      <xdr:row>165</xdr:row>
      <xdr:rowOff>514350</xdr:rowOff>
    </xdr:to>
    <xdr:pic>
      <xdr:nvPicPr>
        <xdr:cNvPr id="1998" name="图片 2155" descr="YC110-11-073.gif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" t="8710" r="3374" b="28127"/>
        <a:stretch>
          <a:fillRect/>
        </a:stretch>
      </xdr:blipFill>
      <xdr:spPr>
        <a:xfrm>
          <a:off x="3390900" y="11042586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297</xdr:row>
      <xdr:rowOff>133350</xdr:rowOff>
    </xdr:from>
    <xdr:to>
      <xdr:col>4</xdr:col>
      <xdr:colOff>723900</xdr:colOff>
      <xdr:row>297</xdr:row>
      <xdr:rowOff>485775</xdr:rowOff>
    </xdr:to>
    <xdr:pic>
      <xdr:nvPicPr>
        <xdr:cNvPr id="1999" name="Picture 52688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96644895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246</xdr:row>
      <xdr:rowOff>28574</xdr:rowOff>
    </xdr:from>
    <xdr:to>
      <xdr:col>3</xdr:col>
      <xdr:colOff>238125</xdr:colOff>
      <xdr:row>246</xdr:row>
      <xdr:rowOff>2097615</xdr:rowOff>
    </xdr:to>
    <xdr:pic>
      <xdr:nvPicPr>
        <xdr:cNvPr id="2001" name="Picture 288" descr="塑料件总成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76200" y="160315274"/>
          <a:ext cx="3076575" cy="2069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246</xdr:row>
      <xdr:rowOff>95249</xdr:rowOff>
    </xdr:from>
    <xdr:to>
      <xdr:col>6</xdr:col>
      <xdr:colOff>1104900</xdr:colOff>
      <xdr:row>246</xdr:row>
      <xdr:rowOff>2055394</xdr:rowOff>
    </xdr:to>
    <xdr:pic>
      <xdr:nvPicPr>
        <xdr:cNvPr id="2002" name="Picture 288" descr="塑料件总成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238500" y="160381949"/>
          <a:ext cx="3724275" cy="196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263</xdr:row>
      <xdr:rowOff>66675</xdr:rowOff>
    </xdr:from>
    <xdr:to>
      <xdr:col>4</xdr:col>
      <xdr:colOff>676275</xdr:colOff>
      <xdr:row>263</xdr:row>
      <xdr:rowOff>361950</xdr:rowOff>
    </xdr:to>
    <xdr:pic>
      <xdr:nvPicPr>
        <xdr:cNvPr id="2003" name="图片 1811" descr="6187-W 副本.gif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7488090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266</xdr:row>
      <xdr:rowOff>142875</xdr:rowOff>
    </xdr:from>
    <xdr:to>
      <xdr:col>4</xdr:col>
      <xdr:colOff>704850</xdr:colOff>
      <xdr:row>266</xdr:row>
      <xdr:rowOff>438150</xdr:rowOff>
    </xdr:to>
    <xdr:pic>
      <xdr:nvPicPr>
        <xdr:cNvPr id="2004" name="图片 1506" descr="GB97.gif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7686591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265</xdr:row>
      <xdr:rowOff>209550</xdr:rowOff>
    </xdr:from>
    <xdr:to>
      <xdr:col>4</xdr:col>
      <xdr:colOff>695325</xdr:colOff>
      <xdr:row>265</xdr:row>
      <xdr:rowOff>400050</xdr:rowOff>
    </xdr:to>
    <xdr:pic>
      <xdr:nvPicPr>
        <xdr:cNvPr id="2005" name="图片 1227" descr="YC110-040302.gif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38550" y="176296320"/>
          <a:ext cx="4286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260</xdr:row>
      <xdr:rowOff>85725</xdr:rowOff>
    </xdr:from>
    <xdr:to>
      <xdr:col>4</xdr:col>
      <xdr:colOff>666750</xdr:colOff>
      <xdr:row>260</xdr:row>
      <xdr:rowOff>285750</xdr:rowOff>
    </xdr:to>
    <xdr:pic>
      <xdr:nvPicPr>
        <xdr:cNvPr id="2006" name="图片 1227" descr="YC110-040302.gif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95700" y="17299114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262</xdr:row>
      <xdr:rowOff>38100</xdr:rowOff>
    </xdr:from>
    <xdr:to>
      <xdr:col>4</xdr:col>
      <xdr:colOff>704850</xdr:colOff>
      <xdr:row>262</xdr:row>
      <xdr:rowOff>323850</xdr:rowOff>
    </xdr:to>
    <xdr:pic>
      <xdr:nvPicPr>
        <xdr:cNvPr id="2007" name="图片 526" descr="GB96.gif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17421606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261</xdr:row>
      <xdr:rowOff>47625</xdr:rowOff>
    </xdr:from>
    <xdr:to>
      <xdr:col>4</xdr:col>
      <xdr:colOff>676275</xdr:colOff>
      <xdr:row>261</xdr:row>
      <xdr:rowOff>352425</xdr:rowOff>
    </xdr:to>
    <xdr:pic>
      <xdr:nvPicPr>
        <xdr:cNvPr id="2008" name="图片 537" descr="FB5787-M5×12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73589315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251</xdr:row>
      <xdr:rowOff>28575</xdr:rowOff>
    </xdr:from>
    <xdr:to>
      <xdr:col>4</xdr:col>
      <xdr:colOff>885825</xdr:colOff>
      <xdr:row>251</xdr:row>
      <xdr:rowOff>495300</xdr:rowOff>
    </xdr:to>
    <xdr:pic>
      <xdr:nvPicPr>
        <xdr:cNvPr id="2009" name="图片 1966" descr="YC110-14-03 副本.gif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629150" y="16469677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254</xdr:row>
      <xdr:rowOff>38100</xdr:rowOff>
    </xdr:from>
    <xdr:to>
      <xdr:col>4</xdr:col>
      <xdr:colOff>704850</xdr:colOff>
      <xdr:row>254</xdr:row>
      <xdr:rowOff>400050</xdr:rowOff>
    </xdr:to>
    <xdr:pic>
      <xdr:nvPicPr>
        <xdr:cNvPr id="2011" name="Picture 52688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69125900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287</xdr:row>
      <xdr:rowOff>38100</xdr:rowOff>
    </xdr:from>
    <xdr:to>
      <xdr:col>4</xdr:col>
      <xdr:colOff>781050</xdr:colOff>
      <xdr:row>287</xdr:row>
      <xdr:rowOff>504825</xdr:rowOff>
    </xdr:to>
    <xdr:pic>
      <xdr:nvPicPr>
        <xdr:cNvPr id="2013" name="图片 407" descr="YC110-1614-16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9021552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288</xdr:row>
      <xdr:rowOff>57150</xdr:rowOff>
    </xdr:from>
    <xdr:to>
      <xdr:col>4</xdr:col>
      <xdr:colOff>723900</xdr:colOff>
      <xdr:row>288</xdr:row>
      <xdr:rowOff>409575</xdr:rowOff>
    </xdr:to>
    <xdr:pic>
      <xdr:nvPicPr>
        <xdr:cNvPr id="2014" name="图片 408" descr="后尾架灯罩胶.gif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9086322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303</xdr:row>
      <xdr:rowOff>19050</xdr:rowOff>
    </xdr:from>
    <xdr:to>
      <xdr:col>4</xdr:col>
      <xdr:colOff>866775</xdr:colOff>
      <xdr:row>303</xdr:row>
      <xdr:rowOff>619125</xdr:rowOff>
    </xdr:to>
    <xdr:pic>
      <xdr:nvPicPr>
        <xdr:cNvPr id="2019" name="图片 579" descr="YC110-253BK副本.gif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200200260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20</xdr:row>
      <xdr:rowOff>95250</xdr:rowOff>
    </xdr:from>
    <xdr:to>
      <xdr:col>4</xdr:col>
      <xdr:colOff>895350</xdr:colOff>
      <xdr:row>20</xdr:row>
      <xdr:rowOff>485775</xdr:rowOff>
    </xdr:to>
    <xdr:pic>
      <xdr:nvPicPr>
        <xdr:cNvPr id="2021" name="图片 452" descr="YC110-0143-01.gif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457575" y="13989050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222</xdr:row>
      <xdr:rowOff>47625</xdr:rowOff>
    </xdr:from>
    <xdr:to>
      <xdr:col>4</xdr:col>
      <xdr:colOff>838200</xdr:colOff>
      <xdr:row>222</xdr:row>
      <xdr:rowOff>447675</xdr:rowOff>
    </xdr:to>
    <xdr:pic>
      <xdr:nvPicPr>
        <xdr:cNvPr id="2026" name="图片 488" descr="后刹上泵支架.jpg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486150" y="147840065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214</xdr:row>
      <xdr:rowOff>38100</xdr:rowOff>
    </xdr:from>
    <xdr:to>
      <xdr:col>4</xdr:col>
      <xdr:colOff>800100</xdr:colOff>
      <xdr:row>214</xdr:row>
      <xdr:rowOff>466725</xdr:rowOff>
    </xdr:to>
    <xdr:pic>
      <xdr:nvPicPr>
        <xdr:cNvPr id="2027" name="图片 1849" descr="GB70.gif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42740380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249</xdr:row>
      <xdr:rowOff>76200</xdr:rowOff>
    </xdr:from>
    <xdr:to>
      <xdr:col>4</xdr:col>
      <xdr:colOff>914400</xdr:colOff>
      <xdr:row>249</xdr:row>
      <xdr:rowOff>485775</xdr:rowOff>
    </xdr:to>
    <xdr:pic>
      <xdr:nvPicPr>
        <xdr:cNvPr id="2028" name="图片 396" descr="YC110-14-018-WH.gif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65982650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250</xdr:row>
      <xdr:rowOff>76200</xdr:rowOff>
    </xdr:from>
    <xdr:to>
      <xdr:col>4</xdr:col>
      <xdr:colOff>933450</xdr:colOff>
      <xdr:row>250</xdr:row>
      <xdr:rowOff>428625</xdr:rowOff>
    </xdr:to>
    <xdr:pic>
      <xdr:nvPicPr>
        <xdr:cNvPr id="2029" name="Pictur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66618920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252</xdr:row>
      <xdr:rowOff>76200</xdr:rowOff>
    </xdr:from>
    <xdr:to>
      <xdr:col>4</xdr:col>
      <xdr:colOff>933450</xdr:colOff>
      <xdr:row>252</xdr:row>
      <xdr:rowOff>409575</xdr:rowOff>
    </xdr:to>
    <xdr:pic>
      <xdr:nvPicPr>
        <xdr:cNvPr id="2031" name="Pictur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67891460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164</xdr:row>
      <xdr:rowOff>190500</xdr:rowOff>
    </xdr:from>
    <xdr:to>
      <xdr:col>4</xdr:col>
      <xdr:colOff>828675</xdr:colOff>
      <xdr:row>164</xdr:row>
      <xdr:rowOff>523875</xdr:rowOff>
    </xdr:to>
    <xdr:pic>
      <xdr:nvPicPr>
        <xdr:cNvPr id="2034" name="图片 561" descr="YC110-10-035副本副本.gif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3400425" y="10987532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</xdr:colOff>
      <xdr:row>248</xdr:row>
      <xdr:rowOff>57150</xdr:rowOff>
    </xdr:from>
    <xdr:to>
      <xdr:col>4</xdr:col>
      <xdr:colOff>999490</xdr:colOff>
      <xdr:row>248</xdr:row>
      <xdr:rowOff>581025</xdr:rowOff>
    </xdr:to>
    <xdr:pic>
      <xdr:nvPicPr>
        <xdr:cNvPr id="2035" name="图片 563" descr="YC110-1401-01副本.gif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163220400"/>
          <a:ext cx="908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14</xdr:row>
      <xdr:rowOff>38100</xdr:rowOff>
    </xdr:from>
    <xdr:to>
      <xdr:col>4</xdr:col>
      <xdr:colOff>962025</xdr:colOff>
      <xdr:row>14</xdr:row>
      <xdr:rowOff>619125</xdr:rowOff>
    </xdr:to>
    <xdr:pic>
      <xdr:nvPicPr>
        <xdr:cNvPr id="2041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011428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162</xdr:row>
      <xdr:rowOff>66675</xdr:rowOff>
    </xdr:from>
    <xdr:to>
      <xdr:col>4</xdr:col>
      <xdr:colOff>819150</xdr:colOff>
      <xdr:row>162</xdr:row>
      <xdr:rowOff>447675</xdr:rowOff>
    </xdr:to>
    <xdr:pic>
      <xdr:nvPicPr>
        <xdr:cNvPr id="2042" name="图片 2544" descr="download.jpg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08478955"/>
          <a:ext cx="695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233</xdr:row>
      <xdr:rowOff>180975</xdr:rowOff>
    </xdr:from>
    <xdr:to>
      <xdr:col>4</xdr:col>
      <xdr:colOff>800100</xdr:colOff>
      <xdr:row>233</xdr:row>
      <xdr:rowOff>438150</xdr:rowOff>
    </xdr:to>
    <xdr:pic>
      <xdr:nvPicPr>
        <xdr:cNvPr id="2044" name="图片 1827" descr="70.2(xiao.gif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3581400" y="155258770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234</xdr:row>
      <xdr:rowOff>133350</xdr:rowOff>
    </xdr:from>
    <xdr:to>
      <xdr:col>4</xdr:col>
      <xdr:colOff>714375</xdr:colOff>
      <xdr:row>234</xdr:row>
      <xdr:rowOff>352425</xdr:rowOff>
    </xdr:to>
    <xdr:pic>
      <xdr:nvPicPr>
        <xdr:cNvPr id="2045" name="图片 2218" descr="GB93.gif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55847415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253</xdr:row>
      <xdr:rowOff>76200</xdr:rowOff>
    </xdr:from>
    <xdr:to>
      <xdr:col>4</xdr:col>
      <xdr:colOff>704850</xdr:colOff>
      <xdr:row>253</xdr:row>
      <xdr:rowOff>438150</xdr:rowOff>
    </xdr:to>
    <xdr:pic>
      <xdr:nvPicPr>
        <xdr:cNvPr id="2046" name="图片 620" descr="GB819-M6×12-W.gif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657600" y="16852773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85</xdr:row>
      <xdr:rowOff>28575</xdr:rowOff>
    </xdr:from>
    <xdr:to>
      <xdr:col>4</xdr:col>
      <xdr:colOff>942975</xdr:colOff>
      <xdr:row>85</xdr:row>
      <xdr:rowOff>600075</xdr:rowOff>
    </xdr:to>
    <xdr:pic>
      <xdr:nvPicPr>
        <xdr:cNvPr id="2047" name="Image 529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409950" y="5697791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91</xdr:row>
      <xdr:rowOff>28575</xdr:rowOff>
    </xdr:from>
    <xdr:to>
      <xdr:col>4</xdr:col>
      <xdr:colOff>828675</xdr:colOff>
      <xdr:row>91</xdr:row>
      <xdr:rowOff>485775</xdr:rowOff>
    </xdr:to>
    <xdr:pic>
      <xdr:nvPicPr>
        <xdr:cNvPr id="2048" name="Image 42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486150" y="60795535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178</xdr:row>
      <xdr:rowOff>66675</xdr:rowOff>
    </xdr:from>
    <xdr:to>
      <xdr:col>4</xdr:col>
      <xdr:colOff>914400</xdr:colOff>
      <xdr:row>178</xdr:row>
      <xdr:rowOff>523875</xdr:rowOff>
    </xdr:to>
    <xdr:pic>
      <xdr:nvPicPr>
        <xdr:cNvPr id="2049" name="Image 45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400425" y="118659275"/>
          <a:ext cx="885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58</xdr:row>
      <xdr:rowOff>114300</xdr:rowOff>
    </xdr:from>
    <xdr:to>
      <xdr:col>4</xdr:col>
      <xdr:colOff>762000</xdr:colOff>
      <xdr:row>58</xdr:row>
      <xdr:rowOff>514350</xdr:rowOff>
    </xdr:to>
    <xdr:pic>
      <xdr:nvPicPr>
        <xdr:cNvPr id="2053" name="图片 149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3912108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76</xdr:row>
      <xdr:rowOff>171450</xdr:rowOff>
    </xdr:from>
    <xdr:to>
      <xdr:col>4</xdr:col>
      <xdr:colOff>685800</xdr:colOff>
      <xdr:row>76</xdr:row>
      <xdr:rowOff>495300</xdr:rowOff>
    </xdr:to>
    <xdr:pic>
      <xdr:nvPicPr>
        <xdr:cNvPr id="2054" name="图片 1804" descr="6170 副本.gif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509746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73</xdr:row>
      <xdr:rowOff>19050</xdr:rowOff>
    </xdr:from>
    <xdr:to>
      <xdr:col>4</xdr:col>
      <xdr:colOff>809625</xdr:colOff>
      <xdr:row>73</xdr:row>
      <xdr:rowOff>504825</xdr:rowOff>
    </xdr:to>
    <xdr:pic>
      <xdr:nvPicPr>
        <xdr:cNvPr id="2057" name="Image 60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4891341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312</xdr:row>
      <xdr:rowOff>38100</xdr:rowOff>
    </xdr:from>
    <xdr:to>
      <xdr:col>4</xdr:col>
      <xdr:colOff>800100</xdr:colOff>
      <xdr:row>312</xdr:row>
      <xdr:rowOff>552450</xdr:rowOff>
    </xdr:to>
    <xdr:pic>
      <xdr:nvPicPr>
        <xdr:cNvPr id="2058" name="图片 53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0566189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</xdr:row>
      <xdr:rowOff>57150</xdr:rowOff>
    </xdr:from>
    <xdr:to>
      <xdr:col>4</xdr:col>
      <xdr:colOff>819150</xdr:colOff>
      <xdr:row>11</xdr:row>
      <xdr:rowOff>571500</xdr:rowOff>
    </xdr:to>
    <xdr:pic>
      <xdr:nvPicPr>
        <xdr:cNvPr id="2064" name="图片 63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822452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13</xdr:row>
      <xdr:rowOff>190500</xdr:rowOff>
    </xdr:from>
    <xdr:to>
      <xdr:col>4</xdr:col>
      <xdr:colOff>904875</xdr:colOff>
      <xdr:row>13</xdr:row>
      <xdr:rowOff>533400</xdr:rowOff>
    </xdr:to>
    <xdr:pic>
      <xdr:nvPicPr>
        <xdr:cNvPr id="2065" name="图片 640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9630410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31</xdr:row>
      <xdr:rowOff>152400</xdr:rowOff>
    </xdr:from>
    <xdr:to>
      <xdr:col>4</xdr:col>
      <xdr:colOff>876300</xdr:colOff>
      <xdr:row>31</xdr:row>
      <xdr:rowOff>495300</xdr:rowOff>
    </xdr:to>
    <xdr:pic>
      <xdr:nvPicPr>
        <xdr:cNvPr id="2066" name="图片 64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21750655"/>
          <a:ext cx="790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33</xdr:row>
      <xdr:rowOff>142875</xdr:rowOff>
    </xdr:from>
    <xdr:to>
      <xdr:col>4</xdr:col>
      <xdr:colOff>733425</xdr:colOff>
      <xdr:row>33</xdr:row>
      <xdr:rowOff>466725</xdr:rowOff>
    </xdr:to>
    <xdr:pic>
      <xdr:nvPicPr>
        <xdr:cNvPr id="2067" name="图片 1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23204170"/>
          <a:ext cx="466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34</xdr:row>
      <xdr:rowOff>114300</xdr:rowOff>
    </xdr:from>
    <xdr:to>
      <xdr:col>4</xdr:col>
      <xdr:colOff>895350</xdr:colOff>
      <xdr:row>34</xdr:row>
      <xdr:rowOff>514350</xdr:rowOff>
    </xdr:to>
    <xdr:pic>
      <xdr:nvPicPr>
        <xdr:cNvPr id="2068" name="图片 17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23811865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41</xdr:row>
      <xdr:rowOff>95250</xdr:rowOff>
    </xdr:from>
    <xdr:to>
      <xdr:col>4</xdr:col>
      <xdr:colOff>809625</xdr:colOff>
      <xdr:row>41</xdr:row>
      <xdr:rowOff>619125</xdr:rowOff>
    </xdr:to>
    <xdr:pic>
      <xdr:nvPicPr>
        <xdr:cNvPr id="2069" name="图片 1911" descr="KRDIRECTION46 副本.gif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8246705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75</xdr:row>
      <xdr:rowOff>142875</xdr:rowOff>
    </xdr:from>
    <xdr:to>
      <xdr:col>4</xdr:col>
      <xdr:colOff>800100</xdr:colOff>
      <xdr:row>75</xdr:row>
      <xdr:rowOff>409575</xdr:rowOff>
    </xdr:to>
    <xdr:pic>
      <xdr:nvPicPr>
        <xdr:cNvPr id="2070" name="图片 65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50309780"/>
          <a:ext cx="657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86</xdr:row>
      <xdr:rowOff>161925</xdr:rowOff>
    </xdr:from>
    <xdr:to>
      <xdr:col>4</xdr:col>
      <xdr:colOff>847725</xdr:colOff>
      <xdr:row>86</xdr:row>
      <xdr:rowOff>476250</xdr:rowOff>
    </xdr:to>
    <xdr:pic>
      <xdr:nvPicPr>
        <xdr:cNvPr id="2071" name="图片 65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57747535"/>
          <a:ext cx="685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82</xdr:row>
      <xdr:rowOff>38100</xdr:rowOff>
    </xdr:from>
    <xdr:to>
      <xdr:col>4</xdr:col>
      <xdr:colOff>762000</xdr:colOff>
      <xdr:row>82</xdr:row>
      <xdr:rowOff>419100</xdr:rowOff>
    </xdr:to>
    <xdr:pic>
      <xdr:nvPicPr>
        <xdr:cNvPr id="2072" name="Image 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33775" y="55078630"/>
          <a:ext cx="60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81</xdr:row>
      <xdr:rowOff>85725</xdr:rowOff>
    </xdr:from>
    <xdr:to>
      <xdr:col>4</xdr:col>
      <xdr:colOff>904875</xdr:colOff>
      <xdr:row>81</xdr:row>
      <xdr:rowOff>495300</xdr:rowOff>
    </xdr:to>
    <xdr:pic>
      <xdr:nvPicPr>
        <xdr:cNvPr id="2073" name="图片 65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54489985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202</xdr:row>
      <xdr:rowOff>114300</xdr:rowOff>
    </xdr:from>
    <xdr:to>
      <xdr:col>4</xdr:col>
      <xdr:colOff>704850</xdr:colOff>
      <xdr:row>202</xdr:row>
      <xdr:rowOff>466725</xdr:rowOff>
    </xdr:to>
    <xdr:pic>
      <xdr:nvPicPr>
        <xdr:cNvPr id="2075" name="图片 45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35181340"/>
          <a:ext cx="5429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215</xdr:row>
      <xdr:rowOff>104775</xdr:rowOff>
    </xdr:from>
    <xdr:to>
      <xdr:col>4</xdr:col>
      <xdr:colOff>676275</xdr:colOff>
      <xdr:row>215</xdr:row>
      <xdr:rowOff>457200</xdr:rowOff>
    </xdr:to>
    <xdr:pic>
      <xdr:nvPicPr>
        <xdr:cNvPr id="2076" name="图片 46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43443325"/>
          <a:ext cx="457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224</xdr:row>
      <xdr:rowOff>47625</xdr:rowOff>
    </xdr:from>
    <xdr:to>
      <xdr:col>4</xdr:col>
      <xdr:colOff>962025</xdr:colOff>
      <xdr:row>224</xdr:row>
      <xdr:rowOff>409575</xdr:rowOff>
    </xdr:to>
    <xdr:pic>
      <xdr:nvPicPr>
        <xdr:cNvPr id="2077" name="图片 50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49112605"/>
          <a:ext cx="895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242</xdr:row>
      <xdr:rowOff>114300</xdr:rowOff>
    </xdr:from>
    <xdr:to>
      <xdr:col>4</xdr:col>
      <xdr:colOff>733425</xdr:colOff>
      <xdr:row>242</xdr:row>
      <xdr:rowOff>381000</xdr:rowOff>
    </xdr:to>
    <xdr:pic>
      <xdr:nvPicPr>
        <xdr:cNvPr id="2078" name="图片 5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60918525"/>
          <a:ext cx="676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241</xdr:row>
      <xdr:rowOff>47625</xdr:rowOff>
    </xdr:from>
    <xdr:to>
      <xdr:col>4</xdr:col>
      <xdr:colOff>895350</xdr:colOff>
      <xdr:row>241</xdr:row>
      <xdr:rowOff>542925</xdr:rowOff>
    </xdr:to>
    <xdr:pic>
      <xdr:nvPicPr>
        <xdr:cNvPr id="2079" name="图片 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60215580"/>
          <a:ext cx="790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290</xdr:row>
      <xdr:rowOff>66675</xdr:rowOff>
    </xdr:from>
    <xdr:to>
      <xdr:col>4</xdr:col>
      <xdr:colOff>895350</xdr:colOff>
      <xdr:row>290</xdr:row>
      <xdr:rowOff>352425</xdr:rowOff>
    </xdr:to>
    <xdr:pic>
      <xdr:nvPicPr>
        <xdr:cNvPr id="2080" name="图片 52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92130045"/>
          <a:ext cx="828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291</xdr:row>
      <xdr:rowOff>133350</xdr:rowOff>
    </xdr:from>
    <xdr:to>
      <xdr:col>4</xdr:col>
      <xdr:colOff>914400</xdr:colOff>
      <xdr:row>291</xdr:row>
      <xdr:rowOff>409575</xdr:rowOff>
    </xdr:to>
    <xdr:pic>
      <xdr:nvPicPr>
        <xdr:cNvPr id="2081" name="图片 54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92825370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292</xdr:row>
      <xdr:rowOff>152400</xdr:rowOff>
    </xdr:from>
    <xdr:to>
      <xdr:col>4</xdr:col>
      <xdr:colOff>895350</xdr:colOff>
      <xdr:row>292</xdr:row>
      <xdr:rowOff>419100</xdr:rowOff>
    </xdr:to>
    <xdr:pic>
      <xdr:nvPicPr>
        <xdr:cNvPr id="2082" name="图片 55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93473070"/>
          <a:ext cx="809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295</xdr:row>
      <xdr:rowOff>76200</xdr:rowOff>
    </xdr:from>
    <xdr:to>
      <xdr:col>4</xdr:col>
      <xdr:colOff>885825</xdr:colOff>
      <xdr:row>295</xdr:row>
      <xdr:rowOff>333375</xdr:rowOff>
    </xdr:to>
    <xdr:pic>
      <xdr:nvPicPr>
        <xdr:cNvPr id="2083" name="图片 58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95282820"/>
          <a:ext cx="8191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294</xdr:row>
      <xdr:rowOff>95250</xdr:rowOff>
    </xdr:from>
    <xdr:to>
      <xdr:col>4</xdr:col>
      <xdr:colOff>781050</xdr:colOff>
      <xdr:row>294</xdr:row>
      <xdr:rowOff>352425</xdr:rowOff>
    </xdr:to>
    <xdr:pic>
      <xdr:nvPicPr>
        <xdr:cNvPr id="2084" name="图片 58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94673220"/>
          <a:ext cx="666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315</xdr:row>
      <xdr:rowOff>161925</xdr:rowOff>
    </xdr:from>
    <xdr:to>
      <xdr:col>4</xdr:col>
      <xdr:colOff>876300</xdr:colOff>
      <xdr:row>315</xdr:row>
      <xdr:rowOff>495300</xdr:rowOff>
    </xdr:to>
    <xdr:pic>
      <xdr:nvPicPr>
        <xdr:cNvPr id="2085" name="图片 64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07694530"/>
          <a:ext cx="752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9</xdr:row>
      <xdr:rowOff>85725</xdr:rowOff>
    </xdr:from>
    <xdr:to>
      <xdr:col>4</xdr:col>
      <xdr:colOff>790575</xdr:colOff>
      <xdr:row>9</xdr:row>
      <xdr:rowOff>457200</xdr:rowOff>
    </xdr:to>
    <xdr:pic>
      <xdr:nvPicPr>
        <xdr:cNvPr id="2086" name="图片 42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6980555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35</xdr:row>
      <xdr:rowOff>66675</xdr:rowOff>
    </xdr:from>
    <xdr:to>
      <xdr:col>4</xdr:col>
      <xdr:colOff>800100</xdr:colOff>
      <xdr:row>35</xdr:row>
      <xdr:rowOff>400050</xdr:rowOff>
    </xdr:to>
    <xdr:pic>
      <xdr:nvPicPr>
        <xdr:cNvPr id="2087" name="Image 2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05200" y="24400510"/>
          <a:ext cx="666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36</xdr:row>
      <xdr:rowOff>19050</xdr:rowOff>
    </xdr:from>
    <xdr:to>
      <xdr:col>4</xdr:col>
      <xdr:colOff>790575</xdr:colOff>
      <xdr:row>36</xdr:row>
      <xdr:rowOff>438150</xdr:rowOff>
    </xdr:to>
    <xdr:pic>
      <xdr:nvPicPr>
        <xdr:cNvPr id="2088" name="Image 2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33775" y="24989155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</xdr:row>
      <xdr:rowOff>66675</xdr:rowOff>
    </xdr:from>
    <xdr:to>
      <xdr:col>4</xdr:col>
      <xdr:colOff>809625</xdr:colOff>
      <xdr:row>37</xdr:row>
      <xdr:rowOff>419100</xdr:rowOff>
    </xdr:to>
    <xdr:pic>
      <xdr:nvPicPr>
        <xdr:cNvPr id="2089" name="图片 509" descr="GB70-M10×50×1.5-W副本.gif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25673050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59</xdr:row>
      <xdr:rowOff>171450</xdr:rowOff>
    </xdr:from>
    <xdr:to>
      <xdr:col>4</xdr:col>
      <xdr:colOff>742950</xdr:colOff>
      <xdr:row>59</xdr:row>
      <xdr:rowOff>542925</xdr:rowOff>
    </xdr:to>
    <xdr:pic>
      <xdr:nvPicPr>
        <xdr:cNvPr id="2090" name="图片 149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3981450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48</xdr:row>
      <xdr:rowOff>104775</xdr:rowOff>
    </xdr:from>
    <xdr:to>
      <xdr:col>4</xdr:col>
      <xdr:colOff>752475</xdr:colOff>
      <xdr:row>48</xdr:row>
      <xdr:rowOff>495300</xdr:rowOff>
    </xdr:to>
    <xdr:pic>
      <xdr:nvPicPr>
        <xdr:cNvPr id="2091" name="图片 61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2710120"/>
          <a:ext cx="590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115</xdr:row>
      <xdr:rowOff>66675</xdr:rowOff>
    </xdr:from>
    <xdr:to>
      <xdr:col>4</xdr:col>
      <xdr:colOff>933450</xdr:colOff>
      <xdr:row>115</xdr:row>
      <xdr:rowOff>438150</xdr:rowOff>
    </xdr:to>
    <xdr:pic>
      <xdr:nvPicPr>
        <xdr:cNvPr id="2092" name="图片 62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76888340"/>
          <a:ext cx="838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163</xdr:row>
      <xdr:rowOff>133350</xdr:rowOff>
    </xdr:from>
    <xdr:to>
      <xdr:col>4</xdr:col>
      <xdr:colOff>828675</xdr:colOff>
      <xdr:row>163</xdr:row>
      <xdr:rowOff>428625</xdr:rowOff>
    </xdr:to>
    <xdr:pic>
      <xdr:nvPicPr>
        <xdr:cNvPr id="2094" name="图片 66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09181900"/>
          <a:ext cx="762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210</xdr:row>
      <xdr:rowOff>47625</xdr:rowOff>
    </xdr:from>
    <xdr:to>
      <xdr:col>4</xdr:col>
      <xdr:colOff>904875</xdr:colOff>
      <xdr:row>210</xdr:row>
      <xdr:rowOff>371475</xdr:rowOff>
    </xdr:to>
    <xdr:pic>
      <xdr:nvPicPr>
        <xdr:cNvPr id="2095" name="图片 415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40204825"/>
          <a:ext cx="847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259</xdr:row>
      <xdr:rowOff>28575</xdr:rowOff>
    </xdr:from>
    <xdr:to>
      <xdr:col>4</xdr:col>
      <xdr:colOff>762000</xdr:colOff>
      <xdr:row>259</xdr:row>
      <xdr:rowOff>361950</xdr:rowOff>
    </xdr:to>
    <xdr:pic>
      <xdr:nvPicPr>
        <xdr:cNvPr id="2096" name="图片 42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7229772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179</xdr:row>
      <xdr:rowOff>114300</xdr:rowOff>
    </xdr:from>
    <xdr:to>
      <xdr:col>4</xdr:col>
      <xdr:colOff>914400</xdr:colOff>
      <xdr:row>179</xdr:row>
      <xdr:rowOff>409575</xdr:rowOff>
    </xdr:to>
    <xdr:pic>
      <xdr:nvPicPr>
        <xdr:cNvPr id="2097" name="图片 45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19343170"/>
          <a:ext cx="885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102</xdr:row>
      <xdr:rowOff>66675</xdr:rowOff>
    </xdr:from>
    <xdr:to>
      <xdr:col>4</xdr:col>
      <xdr:colOff>914400</xdr:colOff>
      <xdr:row>102</xdr:row>
      <xdr:rowOff>485775</xdr:rowOff>
    </xdr:to>
    <xdr:pic>
      <xdr:nvPicPr>
        <xdr:cNvPr id="2098" name="图片 2133" descr="YC110-06-042.gif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68242815"/>
          <a:ext cx="876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203</xdr:row>
      <xdr:rowOff>57150</xdr:rowOff>
    </xdr:from>
    <xdr:to>
      <xdr:col>4</xdr:col>
      <xdr:colOff>819150</xdr:colOff>
      <xdr:row>203</xdr:row>
      <xdr:rowOff>723900</xdr:rowOff>
    </xdr:to>
    <xdr:pic>
      <xdr:nvPicPr>
        <xdr:cNvPr id="2099" name="Picture 52678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35760460"/>
          <a:ext cx="6477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256</xdr:row>
      <xdr:rowOff>47625</xdr:rowOff>
    </xdr:from>
    <xdr:to>
      <xdr:col>4</xdr:col>
      <xdr:colOff>933450</xdr:colOff>
      <xdr:row>256</xdr:row>
      <xdr:rowOff>476250</xdr:rowOff>
    </xdr:to>
    <xdr:pic>
      <xdr:nvPicPr>
        <xdr:cNvPr id="2100" name="Picture 178" descr="17-14-2016.jpg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70407965"/>
          <a:ext cx="895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255</xdr:row>
      <xdr:rowOff>66675</xdr:rowOff>
    </xdr:from>
    <xdr:to>
      <xdr:col>4</xdr:col>
      <xdr:colOff>904875</xdr:colOff>
      <xdr:row>255</xdr:row>
      <xdr:rowOff>504825</xdr:rowOff>
    </xdr:to>
    <xdr:pic>
      <xdr:nvPicPr>
        <xdr:cNvPr id="2101" name="Picture 178" descr="17-14-2016.jpg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69790745"/>
          <a:ext cx="857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274</xdr:row>
      <xdr:rowOff>209550</xdr:rowOff>
    </xdr:from>
    <xdr:to>
      <xdr:col>4</xdr:col>
      <xdr:colOff>752475</xdr:colOff>
      <xdr:row>274</xdr:row>
      <xdr:rowOff>523875</xdr:rowOff>
    </xdr:to>
    <xdr:pic>
      <xdr:nvPicPr>
        <xdr:cNvPr id="2106" name="图片 66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81844315"/>
          <a:ext cx="561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284</xdr:row>
      <xdr:rowOff>104775</xdr:rowOff>
    </xdr:from>
    <xdr:to>
      <xdr:col>4</xdr:col>
      <xdr:colOff>781050</xdr:colOff>
      <xdr:row>284</xdr:row>
      <xdr:rowOff>466725</xdr:rowOff>
    </xdr:to>
    <xdr:pic>
      <xdr:nvPicPr>
        <xdr:cNvPr id="2107" name="图片 67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8838100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101</xdr:row>
      <xdr:rowOff>47625</xdr:rowOff>
    </xdr:from>
    <xdr:to>
      <xdr:col>4</xdr:col>
      <xdr:colOff>904875</xdr:colOff>
      <xdr:row>101</xdr:row>
      <xdr:rowOff>466725</xdr:rowOff>
    </xdr:to>
    <xdr:pic>
      <xdr:nvPicPr>
        <xdr:cNvPr id="2108" name="图片 495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67587495"/>
          <a:ext cx="800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218</xdr:row>
      <xdr:rowOff>47625</xdr:rowOff>
    </xdr:from>
    <xdr:to>
      <xdr:col>4</xdr:col>
      <xdr:colOff>838200</xdr:colOff>
      <xdr:row>218</xdr:row>
      <xdr:rowOff>504825</xdr:rowOff>
    </xdr:to>
    <xdr:pic>
      <xdr:nvPicPr>
        <xdr:cNvPr id="2111" name="图片 55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4529498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217</xdr:row>
      <xdr:rowOff>123825</xdr:rowOff>
    </xdr:from>
    <xdr:to>
      <xdr:col>4</xdr:col>
      <xdr:colOff>914400</xdr:colOff>
      <xdr:row>217</xdr:row>
      <xdr:rowOff>438150</xdr:rowOff>
    </xdr:to>
    <xdr:pic>
      <xdr:nvPicPr>
        <xdr:cNvPr id="2112" name="图片 56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44734915"/>
          <a:ext cx="876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49</xdr:row>
      <xdr:rowOff>66675</xdr:rowOff>
    </xdr:from>
    <xdr:to>
      <xdr:col>4</xdr:col>
      <xdr:colOff>885825</xdr:colOff>
      <xdr:row>49</xdr:row>
      <xdr:rowOff>447675</xdr:rowOff>
    </xdr:to>
    <xdr:pic>
      <xdr:nvPicPr>
        <xdr:cNvPr id="2113" name="图片 513" descr="YC110-0213-08 (1).gif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3330829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191</xdr:row>
      <xdr:rowOff>152400</xdr:rowOff>
    </xdr:from>
    <xdr:to>
      <xdr:col>4</xdr:col>
      <xdr:colOff>895350</xdr:colOff>
      <xdr:row>191</xdr:row>
      <xdr:rowOff>495300</xdr:rowOff>
    </xdr:to>
    <xdr:pic>
      <xdr:nvPicPr>
        <xdr:cNvPr id="2114" name="图片 61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777216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32</xdr:row>
      <xdr:rowOff>57150</xdr:rowOff>
    </xdr:from>
    <xdr:to>
      <xdr:col>4</xdr:col>
      <xdr:colOff>866775</xdr:colOff>
      <xdr:row>32</xdr:row>
      <xdr:rowOff>619125</xdr:rowOff>
    </xdr:to>
    <xdr:pic>
      <xdr:nvPicPr>
        <xdr:cNvPr id="2115" name="Image 54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448050" y="22291675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</xdr:row>
      <xdr:rowOff>200025</xdr:rowOff>
    </xdr:from>
    <xdr:to>
      <xdr:col>4</xdr:col>
      <xdr:colOff>942975</xdr:colOff>
      <xdr:row>7</xdr:row>
      <xdr:rowOff>476250</xdr:rowOff>
    </xdr:to>
    <xdr:pic>
      <xdr:nvPicPr>
        <xdr:cNvPr id="2119" name="Picture 52682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582231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83</xdr:row>
      <xdr:rowOff>57150</xdr:rowOff>
    </xdr:from>
    <xdr:to>
      <xdr:col>4</xdr:col>
      <xdr:colOff>781050</xdr:colOff>
      <xdr:row>83</xdr:row>
      <xdr:rowOff>533400</xdr:rowOff>
    </xdr:to>
    <xdr:pic>
      <xdr:nvPicPr>
        <xdr:cNvPr id="2120" name="图片 637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5573395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257</xdr:row>
      <xdr:rowOff>0</xdr:rowOff>
    </xdr:from>
    <xdr:to>
      <xdr:col>4</xdr:col>
      <xdr:colOff>704850</xdr:colOff>
      <xdr:row>257</xdr:row>
      <xdr:rowOff>0</xdr:rowOff>
    </xdr:to>
    <xdr:pic>
      <xdr:nvPicPr>
        <xdr:cNvPr id="2121" name="图片 649" descr="wKhQL1MdqOeEKAv2AAAAAFL_eqo878.gif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7099661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50</xdr:row>
      <xdr:rowOff>142875</xdr:rowOff>
    </xdr:from>
    <xdr:to>
      <xdr:col>4</xdr:col>
      <xdr:colOff>838200</xdr:colOff>
      <xdr:row>50</xdr:row>
      <xdr:rowOff>514350</xdr:rowOff>
    </xdr:to>
    <xdr:pic>
      <xdr:nvPicPr>
        <xdr:cNvPr id="2122" name="图片 149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3402076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35698</xdr:rowOff>
    </xdr:from>
    <xdr:to>
      <xdr:col>6</xdr:col>
      <xdr:colOff>942975</xdr:colOff>
      <xdr:row>5</xdr:row>
      <xdr:rowOff>2342699</xdr:rowOff>
    </xdr:to>
    <xdr:sp macro="" textlink="">
      <xdr:nvSpPr>
        <xdr:cNvPr id="676" name="Rectangle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4907280" y="2867025"/>
          <a:ext cx="969645" cy="2306955"/>
        </a:xfrm>
        <a:prstGeom prst="rect">
          <a:avLst/>
        </a:prstGeom>
        <a:ln>
          <a:solidFill>
            <a:srgbClr val="ABFF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5</xdr:row>
      <xdr:rowOff>28575</xdr:rowOff>
    </xdr:from>
    <xdr:ext cx="1061303" cy="2396876"/>
    <xdr:sp macro="" textlink="">
      <xdr:nvSpPr>
        <xdr:cNvPr id="684" name="ZoneTexte 53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886325" y="2860040"/>
          <a:ext cx="1061085" cy="2396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314325</xdr:colOff>
      <xdr:row>160</xdr:row>
      <xdr:rowOff>76200</xdr:rowOff>
    </xdr:from>
    <xdr:to>
      <xdr:col>4</xdr:col>
      <xdr:colOff>600075</xdr:colOff>
      <xdr:row>160</xdr:row>
      <xdr:rowOff>400050</xdr:rowOff>
    </xdr:to>
    <xdr:pic>
      <xdr:nvPicPr>
        <xdr:cNvPr id="2131" name="图片 45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0721594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180</xdr:row>
      <xdr:rowOff>57150</xdr:rowOff>
    </xdr:from>
    <xdr:to>
      <xdr:col>4</xdr:col>
      <xdr:colOff>828675</xdr:colOff>
      <xdr:row>180</xdr:row>
      <xdr:rowOff>323850</xdr:rowOff>
    </xdr:to>
    <xdr:pic>
      <xdr:nvPicPr>
        <xdr:cNvPr id="2132" name="图片 62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19922290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216</xdr:row>
      <xdr:rowOff>133350</xdr:rowOff>
    </xdr:from>
    <xdr:to>
      <xdr:col>4</xdr:col>
      <xdr:colOff>866775</xdr:colOff>
      <xdr:row>216</xdr:row>
      <xdr:rowOff>447675</xdr:rowOff>
    </xdr:to>
    <xdr:pic>
      <xdr:nvPicPr>
        <xdr:cNvPr id="2134" name="图片 40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44108170"/>
          <a:ext cx="790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240</xdr:row>
      <xdr:rowOff>123825</xdr:rowOff>
    </xdr:from>
    <xdr:to>
      <xdr:col>4</xdr:col>
      <xdr:colOff>581025</xdr:colOff>
      <xdr:row>240</xdr:row>
      <xdr:rowOff>342900</xdr:rowOff>
    </xdr:to>
    <xdr:pic>
      <xdr:nvPicPr>
        <xdr:cNvPr id="2135" name="图片 1414" descr="GB97.gif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5965551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258</xdr:row>
      <xdr:rowOff>152400</xdr:rowOff>
    </xdr:from>
    <xdr:to>
      <xdr:col>4</xdr:col>
      <xdr:colOff>676275</xdr:colOff>
      <xdr:row>258</xdr:row>
      <xdr:rowOff>428625</xdr:rowOff>
    </xdr:to>
    <xdr:pic>
      <xdr:nvPicPr>
        <xdr:cNvPr id="2136" name="图片 419" descr="wKhQL1MdqOeEKAv2AAAAAFL_eqo878.gif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7178528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257</xdr:row>
      <xdr:rowOff>123825</xdr:rowOff>
    </xdr:from>
    <xdr:to>
      <xdr:col>4</xdr:col>
      <xdr:colOff>762000</xdr:colOff>
      <xdr:row>257</xdr:row>
      <xdr:rowOff>466725</xdr:rowOff>
    </xdr:to>
    <xdr:pic>
      <xdr:nvPicPr>
        <xdr:cNvPr id="2137" name="图片 2436" descr="845-G.gif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52825" y="17112043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264</xdr:row>
      <xdr:rowOff>133350</xdr:rowOff>
    </xdr:from>
    <xdr:to>
      <xdr:col>4</xdr:col>
      <xdr:colOff>752475</xdr:colOff>
      <xdr:row>264</xdr:row>
      <xdr:rowOff>485775</xdr:rowOff>
    </xdr:to>
    <xdr:pic>
      <xdr:nvPicPr>
        <xdr:cNvPr id="2138" name="图片 571" descr="GB5787-M8×30-B.gif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657600" y="175583850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316</xdr:row>
      <xdr:rowOff>152400</xdr:rowOff>
    </xdr:from>
    <xdr:to>
      <xdr:col>4</xdr:col>
      <xdr:colOff>657225</xdr:colOff>
      <xdr:row>316</xdr:row>
      <xdr:rowOff>476250</xdr:rowOff>
    </xdr:to>
    <xdr:pic>
      <xdr:nvPicPr>
        <xdr:cNvPr id="2139" name="图片 57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20832127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88</xdr:row>
      <xdr:rowOff>38100</xdr:rowOff>
    </xdr:from>
    <xdr:to>
      <xdr:col>4</xdr:col>
      <xdr:colOff>628650</xdr:colOff>
      <xdr:row>88</xdr:row>
      <xdr:rowOff>409575</xdr:rowOff>
    </xdr:to>
    <xdr:pic>
      <xdr:nvPicPr>
        <xdr:cNvPr id="2140" name="Image 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52825" y="58896250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144</xdr:row>
      <xdr:rowOff>247650</xdr:rowOff>
    </xdr:from>
    <xdr:to>
      <xdr:col>4</xdr:col>
      <xdr:colOff>895350</xdr:colOff>
      <xdr:row>144</xdr:row>
      <xdr:rowOff>447675</xdr:rowOff>
    </xdr:to>
    <xdr:pic>
      <xdr:nvPicPr>
        <xdr:cNvPr id="2141" name="图片 1277" descr="YC50-190 副本.gif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96351090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208</xdr:row>
      <xdr:rowOff>38100</xdr:rowOff>
    </xdr:from>
    <xdr:to>
      <xdr:col>4</xdr:col>
      <xdr:colOff>819150</xdr:colOff>
      <xdr:row>208</xdr:row>
      <xdr:rowOff>514350</xdr:rowOff>
    </xdr:to>
    <xdr:pic>
      <xdr:nvPicPr>
        <xdr:cNvPr id="2142" name="图片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3892276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207</xdr:row>
      <xdr:rowOff>28575</xdr:rowOff>
    </xdr:from>
    <xdr:to>
      <xdr:col>4</xdr:col>
      <xdr:colOff>657225</xdr:colOff>
      <xdr:row>207</xdr:row>
      <xdr:rowOff>400050</xdr:rowOff>
    </xdr:to>
    <xdr:pic>
      <xdr:nvPicPr>
        <xdr:cNvPr id="2143" name="图片 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38276965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190</xdr:row>
      <xdr:rowOff>209550</xdr:rowOff>
    </xdr:from>
    <xdr:to>
      <xdr:col>4</xdr:col>
      <xdr:colOff>942975</xdr:colOff>
      <xdr:row>190</xdr:row>
      <xdr:rowOff>619125</xdr:rowOff>
    </xdr:to>
    <xdr:pic>
      <xdr:nvPicPr>
        <xdr:cNvPr id="2145" name="图片 2133" descr="YC110-06-042.gif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27193040"/>
          <a:ext cx="8763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39</xdr:row>
      <xdr:rowOff>171450</xdr:rowOff>
    </xdr:from>
    <xdr:to>
      <xdr:col>4</xdr:col>
      <xdr:colOff>857250</xdr:colOff>
      <xdr:row>39</xdr:row>
      <xdr:rowOff>552450</xdr:rowOff>
    </xdr:to>
    <xdr:pic>
      <xdr:nvPicPr>
        <xdr:cNvPr id="2146" name="图片 50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7050365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171</xdr:row>
      <xdr:rowOff>142875</xdr:rowOff>
    </xdr:from>
    <xdr:to>
      <xdr:col>4</xdr:col>
      <xdr:colOff>619125</xdr:colOff>
      <xdr:row>171</xdr:row>
      <xdr:rowOff>371475</xdr:rowOff>
    </xdr:to>
    <xdr:pic>
      <xdr:nvPicPr>
        <xdr:cNvPr id="2149" name="图片 528" descr="GB93-Ф8-W副本.gif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1428158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173</xdr:row>
      <xdr:rowOff>47625</xdr:rowOff>
    </xdr:from>
    <xdr:to>
      <xdr:col>4</xdr:col>
      <xdr:colOff>742950</xdr:colOff>
      <xdr:row>173</xdr:row>
      <xdr:rowOff>390525</xdr:rowOff>
    </xdr:to>
    <xdr:pic>
      <xdr:nvPicPr>
        <xdr:cNvPr id="2150" name="图片 536" descr="GB70-M6×30副本.gif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1545887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174</xdr:row>
      <xdr:rowOff>28575</xdr:rowOff>
    </xdr:from>
    <xdr:to>
      <xdr:col>4</xdr:col>
      <xdr:colOff>762000</xdr:colOff>
      <xdr:row>174</xdr:row>
      <xdr:rowOff>390525</xdr:rowOff>
    </xdr:to>
    <xdr:pic>
      <xdr:nvPicPr>
        <xdr:cNvPr id="2151" name="图片 539" descr="GB70-M6×30副本.gif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1607609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175</xdr:row>
      <xdr:rowOff>47625</xdr:rowOff>
    </xdr:from>
    <xdr:to>
      <xdr:col>4</xdr:col>
      <xdr:colOff>781050</xdr:colOff>
      <xdr:row>175</xdr:row>
      <xdr:rowOff>371475</xdr:rowOff>
    </xdr:to>
    <xdr:pic>
      <xdr:nvPicPr>
        <xdr:cNvPr id="2152" name="图片 2318" descr="FB6170.gif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43300" y="116731415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170</xdr:row>
      <xdr:rowOff>171450</xdr:rowOff>
    </xdr:from>
    <xdr:to>
      <xdr:col>4</xdr:col>
      <xdr:colOff>809625</xdr:colOff>
      <xdr:row>170</xdr:row>
      <xdr:rowOff>457200</xdr:rowOff>
    </xdr:to>
    <xdr:pic>
      <xdr:nvPicPr>
        <xdr:cNvPr id="2154" name="图片 1823" descr="70.2(xiao.gif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552825" y="113673890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314</xdr:row>
      <xdr:rowOff>180975</xdr:rowOff>
    </xdr:from>
    <xdr:to>
      <xdr:col>4</xdr:col>
      <xdr:colOff>752475</xdr:colOff>
      <xdr:row>314</xdr:row>
      <xdr:rowOff>447675</xdr:rowOff>
    </xdr:to>
    <xdr:pic>
      <xdr:nvPicPr>
        <xdr:cNvPr id="2155" name="图片 62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207077310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</xdr:row>
      <xdr:rowOff>76200</xdr:rowOff>
    </xdr:from>
    <xdr:to>
      <xdr:col>4</xdr:col>
      <xdr:colOff>923925</xdr:colOff>
      <xdr:row>12</xdr:row>
      <xdr:rowOff>514350</xdr:rowOff>
    </xdr:to>
    <xdr:pic>
      <xdr:nvPicPr>
        <xdr:cNvPr id="2156" name="图片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8879840"/>
          <a:ext cx="895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38</xdr:row>
      <xdr:rowOff>9525</xdr:rowOff>
    </xdr:from>
    <xdr:to>
      <xdr:col>4</xdr:col>
      <xdr:colOff>847725</xdr:colOff>
      <xdr:row>38</xdr:row>
      <xdr:rowOff>552450</xdr:rowOff>
    </xdr:to>
    <xdr:pic>
      <xdr:nvPicPr>
        <xdr:cNvPr id="2165" name="图片 656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625217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110</xdr:row>
      <xdr:rowOff>66675</xdr:rowOff>
    </xdr:from>
    <xdr:to>
      <xdr:col>4</xdr:col>
      <xdr:colOff>962025</xdr:colOff>
      <xdr:row>110</xdr:row>
      <xdr:rowOff>609600</xdr:rowOff>
    </xdr:to>
    <xdr:pic>
      <xdr:nvPicPr>
        <xdr:cNvPr id="2170" name="Picture 52676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73706990"/>
          <a:ext cx="8953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164</xdr:row>
      <xdr:rowOff>47625</xdr:rowOff>
    </xdr:from>
    <xdr:to>
      <xdr:col>4</xdr:col>
      <xdr:colOff>762000</xdr:colOff>
      <xdr:row>164</xdr:row>
      <xdr:rowOff>247650</xdr:rowOff>
    </xdr:to>
    <xdr:pic>
      <xdr:nvPicPr>
        <xdr:cNvPr id="2174" name="图片 1751" descr="6177.gif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800475" y="10973244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165</xdr:row>
      <xdr:rowOff>66675</xdr:rowOff>
    </xdr:from>
    <xdr:to>
      <xdr:col>4</xdr:col>
      <xdr:colOff>714375</xdr:colOff>
      <xdr:row>165</xdr:row>
      <xdr:rowOff>257175</xdr:rowOff>
    </xdr:to>
    <xdr:pic>
      <xdr:nvPicPr>
        <xdr:cNvPr id="2175" name="图片 1752" descr="6177.gif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705225" y="110387765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152</xdr:row>
      <xdr:rowOff>0</xdr:rowOff>
    </xdr:from>
    <xdr:to>
      <xdr:col>4</xdr:col>
      <xdr:colOff>895350</xdr:colOff>
      <xdr:row>152</xdr:row>
      <xdr:rowOff>0</xdr:rowOff>
    </xdr:to>
    <xdr:pic>
      <xdr:nvPicPr>
        <xdr:cNvPr id="2179" name="图片 1277" descr="YC50-190 副本.gif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10138029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159</xdr:row>
      <xdr:rowOff>142875</xdr:rowOff>
    </xdr:from>
    <xdr:to>
      <xdr:col>4</xdr:col>
      <xdr:colOff>885825</xdr:colOff>
      <xdr:row>159</xdr:row>
      <xdr:rowOff>419100</xdr:rowOff>
    </xdr:to>
    <xdr:pic>
      <xdr:nvPicPr>
        <xdr:cNvPr id="2180" name="图片 7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06646345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159</xdr:row>
      <xdr:rowOff>123825</xdr:rowOff>
    </xdr:from>
    <xdr:to>
      <xdr:col>5</xdr:col>
      <xdr:colOff>19050</xdr:colOff>
      <xdr:row>159</xdr:row>
      <xdr:rowOff>123825</xdr:rowOff>
    </xdr:to>
    <xdr:pic>
      <xdr:nvPicPr>
        <xdr:cNvPr id="2181" name="图片 715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06627295"/>
          <a:ext cx="102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237</xdr:row>
      <xdr:rowOff>114300</xdr:rowOff>
    </xdr:from>
    <xdr:to>
      <xdr:col>4</xdr:col>
      <xdr:colOff>771525</xdr:colOff>
      <xdr:row>237</xdr:row>
      <xdr:rowOff>495300</xdr:rowOff>
    </xdr:to>
    <xdr:pic>
      <xdr:nvPicPr>
        <xdr:cNvPr id="2183" name="图片 1812" descr="6187-W 副本.gif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5773717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313</xdr:row>
      <xdr:rowOff>104775</xdr:rowOff>
    </xdr:from>
    <xdr:to>
      <xdr:col>4</xdr:col>
      <xdr:colOff>923925</xdr:colOff>
      <xdr:row>313</xdr:row>
      <xdr:rowOff>571500</xdr:rowOff>
    </xdr:to>
    <xdr:pic>
      <xdr:nvPicPr>
        <xdr:cNvPr id="2185" name="图片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0636484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296</xdr:row>
      <xdr:rowOff>85725</xdr:rowOff>
    </xdr:from>
    <xdr:to>
      <xdr:col>4</xdr:col>
      <xdr:colOff>771525</xdr:colOff>
      <xdr:row>296</xdr:row>
      <xdr:rowOff>466725</xdr:rowOff>
    </xdr:to>
    <xdr:pic>
      <xdr:nvPicPr>
        <xdr:cNvPr id="2188" name="Picture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9592099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172</xdr:row>
      <xdr:rowOff>57150</xdr:rowOff>
    </xdr:from>
    <xdr:to>
      <xdr:col>4</xdr:col>
      <xdr:colOff>676275</xdr:colOff>
      <xdr:row>172</xdr:row>
      <xdr:rowOff>342900</xdr:rowOff>
    </xdr:to>
    <xdr:pic>
      <xdr:nvPicPr>
        <xdr:cNvPr id="2191" name="图片 1507" descr="GB97.gif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1483213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74</xdr:row>
      <xdr:rowOff>66675</xdr:rowOff>
    </xdr:from>
    <xdr:to>
      <xdr:col>4</xdr:col>
      <xdr:colOff>847725</xdr:colOff>
      <xdr:row>74</xdr:row>
      <xdr:rowOff>552450</xdr:rowOff>
    </xdr:to>
    <xdr:pic>
      <xdr:nvPicPr>
        <xdr:cNvPr id="2192" name="图片 480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4959731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223</xdr:row>
      <xdr:rowOff>104775</xdr:rowOff>
    </xdr:from>
    <xdr:to>
      <xdr:col>4</xdr:col>
      <xdr:colOff>923925</xdr:colOff>
      <xdr:row>223</xdr:row>
      <xdr:rowOff>485775</xdr:rowOff>
    </xdr:to>
    <xdr:pic>
      <xdr:nvPicPr>
        <xdr:cNvPr id="2194" name="图片 460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48533485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239</xdr:row>
      <xdr:rowOff>114300</xdr:rowOff>
    </xdr:from>
    <xdr:to>
      <xdr:col>4</xdr:col>
      <xdr:colOff>923925</xdr:colOff>
      <xdr:row>239</xdr:row>
      <xdr:rowOff>533400</xdr:rowOff>
    </xdr:to>
    <xdr:pic>
      <xdr:nvPicPr>
        <xdr:cNvPr id="2195" name="图片 70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59009715"/>
          <a:ext cx="885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298</xdr:row>
      <xdr:rowOff>85725</xdr:rowOff>
    </xdr:from>
    <xdr:to>
      <xdr:col>4</xdr:col>
      <xdr:colOff>866775</xdr:colOff>
      <xdr:row>298</xdr:row>
      <xdr:rowOff>390525</xdr:rowOff>
    </xdr:to>
    <xdr:pic>
      <xdr:nvPicPr>
        <xdr:cNvPr id="2198" name="图片 70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97225920"/>
          <a:ext cx="666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67</xdr:row>
      <xdr:rowOff>200025</xdr:rowOff>
    </xdr:from>
    <xdr:to>
      <xdr:col>4</xdr:col>
      <xdr:colOff>847725</xdr:colOff>
      <xdr:row>67</xdr:row>
      <xdr:rowOff>466725</xdr:rowOff>
    </xdr:to>
    <xdr:pic>
      <xdr:nvPicPr>
        <xdr:cNvPr id="2199" name="图片 59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4527677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8</xdr:row>
      <xdr:rowOff>28575</xdr:rowOff>
    </xdr:from>
    <xdr:to>
      <xdr:col>4</xdr:col>
      <xdr:colOff>942975</xdr:colOff>
      <xdr:row>8</xdr:row>
      <xdr:rowOff>485775</xdr:rowOff>
    </xdr:to>
    <xdr:pic>
      <xdr:nvPicPr>
        <xdr:cNvPr id="2201" name="图片 70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6287135"/>
          <a:ext cx="809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</xdr:row>
      <xdr:rowOff>47625</xdr:rowOff>
    </xdr:from>
    <xdr:to>
      <xdr:col>4</xdr:col>
      <xdr:colOff>819150</xdr:colOff>
      <xdr:row>15</xdr:row>
      <xdr:rowOff>581025</xdr:rowOff>
    </xdr:to>
    <xdr:pic>
      <xdr:nvPicPr>
        <xdr:cNvPr id="2203" name="图片 708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0760075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16</xdr:row>
      <xdr:rowOff>95250</xdr:rowOff>
    </xdr:from>
    <xdr:to>
      <xdr:col>4</xdr:col>
      <xdr:colOff>971550</xdr:colOff>
      <xdr:row>16</xdr:row>
      <xdr:rowOff>466725</xdr:rowOff>
    </xdr:to>
    <xdr:pic>
      <xdr:nvPicPr>
        <xdr:cNvPr id="2207" name="图片 57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1443970"/>
          <a:ext cx="742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</xdr:row>
      <xdr:rowOff>209550</xdr:rowOff>
    </xdr:from>
    <xdr:to>
      <xdr:col>4</xdr:col>
      <xdr:colOff>838200</xdr:colOff>
      <xdr:row>22</xdr:row>
      <xdr:rowOff>542925</xdr:rowOff>
    </xdr:to>
    <xdr:pic>
      <xdr:nvPicPr>
        <xdr:cNvPr id="2212" name="图片 1890" descr="YC110-01-03WH.gif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537589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260985</xdr:colOff>
      <xdr:row>40</xdr:row>
      <xdr:rowOff>151765</xdr:rowOff>
    </xdr:from>
    <xdr:to>
      <xdr:col>4</xdr:col>
      <xdr:colOff>651510</xdr:colOff>
      <xdr:row>40</xdr:row>
      <xdr:rowOff>491490</xdr:rowOff>
    </xdr:to>
    <xdr:pic>
      <xdr:nvPicPr>
        <xdr:cNvPr id="735" name="图片 3804" descr="IMG_4094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8000" t="11390" r="7429"/>
        <a:stretch>
          <a:fillRect/>
        </a:stretch>
      </xdr:blipFill>
      <xdr:spPr>
        <a:xfrm>
          <a:off x="3632835" y="2766695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257175</xdr:colOff>
      <xdr:row>51</xdr:row>
      <xdr:rowOff>85725</xdr:rowOff>
    </xdr:from>
    <xdr:to>
      <xdr:col>4</xdr:col>
      <xdr:colOff>885825</xdr:colOff>
      <xdr:row>51</xdr:row>
      <xdr:rowOff>552450</xdr:rowOff>
    </xdr:to>
    <xdr:pic>
      <xdr:nvPicPr>
        <xdr:cNvPr id="2214" name="图片 735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3459988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116</xdr:row>
      <xdr:rowOff>104775</xdr:rowOff>
    </xdr:from>
    <xdr:to>
      <xdr:col>4</xdr:col>
      <xdr:colOff>790575</xdr:colOff>
      <xdr:row>116</xdr:row>
      <xdr:rowOff>352425</xdr:rowOff>
    </xdr:to>
    <xdr:pic>
      <xdr:nvPicPr>
        <xdr:cNvPr id="2215" name="图片 73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77562710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201</xdr:row>
      <xdr:rowOff>114300</xdr:rowOff>
    </xdr:from>
    <xdr:to>
      <xdr:col>4</xdr:col>
      <xdr:colOff>933450</xdr:colOff>
      <xdr:row>201</xdr:row>
      <xdr:rowOff>552450</xdr:rowOff>
    </xdr:to>
    <xdr:pic>
      <xdr:nvPicPr>
        <xdr:cNvPr id="2217" name="图片 2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34545070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230</xdr:row>
      <xdr:rowOff>85725</xdr:rowOff>
    </xdr:from>
    <xdr:to>
      <xdr:col>4</xdr:col>
      <xdr:colOff>923925</xdr:colOff>
      <xdr:row>230</xdr:row>
      <xdr:rowOff>571500</xdr:rowOff>
    </xdr:to>
    <xdr:pic>
      <xdr:nvPicPr>
        <xdr:cNvPr id="2218" name="图片 227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5325471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272</xdr:row>
      <xdr:rowOff>133350</xdr:rowOff>
    </xdr:from>
    <xdr:to>
      <xdr:col>4</xdr:col>
      <xdr:colOff>828675</xdr:colOff>
      <xdr:row>272</xdr:row>
      <xdr:rowOff>466725</xdr:rowOff>
    </xdr:to>
    <xdr:pic>
      <xdr:nvPicPr>
        <xdr:cNvPr id="2219" name="图片 1890" descr="YC110-01-03WH.gif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8049557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283</xdr:row>
      <xdr:rowOff>57150</xdr:rowOff>
    </xdr:from>
    <xdr:to>
      <xdr:col>4</xdr:col>
      <xdr:colOff>819150</xdr:colOff>
      <xdr:row>283</xdr:row>
      <xdr:rowOff>504825</xdr:rowOff>
    </xdr:to>
    <xdr:pic>
      <xdr:nvPicPr>
        <xdr:cNvPr id="2220" name="图片 75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8770473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285</xdr:row>
      <xdr:rowOff>28575</xdr:rowOff>
    </xdr:from>
    <xdr:to>
      <xdr:col>4</xdr:col>
      <xdr:colOff>771525</xdr:colOff>
      <xdr:row>285</xdr:row>
      <xdr:rowOff>438150</xdr:rowOff>
    </xdr:to>
    <xdr:pic>
      <xdr:nvPicPr>
        <xdr:cNvPr id="2222" name="图片 1240" descr="GB97.gif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8893345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286</xdr:row>
      <xdr:rowOff>28575</xdr:rowOff>
    </xdr:from>
    <xdr:to>
      <xdr:col>4</xdr:col>
      <xdr:colOff>762000</xdr:colOff>
      <xdr:row>286</xdr:row>
      <xdr:rowOff>361950</xdr:rowOff>
    </xdr:to>
    <xdr:pic>
      <xdr:nvPicPr>
        <xdr:cNvPr id="2223" name="图片 2214" descr="GB91.gif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8956972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70</xdr:row>
      <xdr:rowOff>66675</xdr:rowOff>
    </xdr:from>
    <xdr:to>
      <xdr:col>4</xdr:col>
      <xdr:colOff>895350</xdr:colOff>
      <xdr:row>70</xdr:row>
      <xdr:rowOff>571500</xdr:rowOff>
    </xdr:to>
    <xdr:pic>
      <xdr:nvPicPr>
        <xdr:cNvPr id="2227" name="图片 464" descr="YC110-0419.gif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47052230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100</xdr:row>
      <xdr:rowOff>142875</xdr:rowOff>
    </xdr:from>
    <xdr:to>
      <xdr:col>4</xdr:col>
      <xdr:colOff>733425</xdr:colOff>
      <xdr:row>100</xdr:row>
      <xdr:rowOff>428625</xdr:rowOff>
    </xdr:to>
    <xdr:pic>
      <xdr:nvPicPr>
        <xdr:cNvPr id="2228" name="图片 49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67046475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151</xdr:row>
      <xdr:rowOff>85725</xdr:rowOff>
    </xdr:from>
    <xdr:to>
      <xdr:col>4</xdr:col>
      <xdr:colOff>752475</xdr:colOff>
      <xdr:row>151</xdr:row>
      <xdr:rowOff>466725</xdr:rowOff>
    </xdr:to>
    <xdr:pic>
      <xdr:nvPicPr>
        <xdr:cNvPr id="2229" name="Picture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01037390"/>
          <a:ext cx="523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189</xdr:row>
      <xdr:rowOff>133350</xdr:rowOff>
    </xdr:from>
    <xdr:to>
      <xdr:col>4</xdr:col>
      <xdr:colOff>838200</xdr:colOff>
      <xdr:row>189</xdr:row>
      <xdr:rowOff>419100</xdr:rowOff>
    </xdr:to>
    <xdr:pic>
      <xdr:nvPicPr>
        <xdr:cNvPr id="2232" name="图片 68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26480570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17</xdr:row>
      <xdr:rowOff>47625</xdr:rowOff>
    </xdr:from>
    <xdr:to>
      <xdr:col>4</xdr:col>
      <xdr:colOff>942975</xdr:colOff>
      <xdr:row>17</xdr:row>
      <xdr:rowOff>600075</xdr:rowOff>
    </xdr:to>
    <xdr:pic>
      <xdr:nvPicPr>
        <xdr:cNvPr id="2235" name="图片 52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2032615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311</xdr:row>
      <xdr:rowOff>28575</xdr:rowOff>
    </xdr:from>
    <xdr:to>
      <xdr:col>4</xdr:col>
      <xdr:colOff>923925</xdr:colOff>
      <xdr:row>311</xdr:row>
      <xdr:rowOff>552450</xdr:rowOff>
    </xdr:to>
    <xdr:pic>
      <xdr:nvPicPr>
        <xdr:cNvPr id="2238" name="图片 697" descr="MOTEUR150ZS.gif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43"/>
        <a:stretch>
          <a:fillRect/>
        </a:stretch>
      </xdr:blipFill>
      <xdr:spPr>
        <a:xfrm>
          <a:off x="3448050" y="20501610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97</xdr:row>
      <xdr:rowOff>28575</xdr:rowOff>
    </xdr:from>
    <xdr:to>
      <xdr:col>4</xdr:col>
      <xdr:colOff>733425</xdr:colOff>
      <xdr:row>97</xdr:row>
      <xdr:rowOff>581025</xdr:rowOff>
    </xdr:to>
    <xdr:pic>
      <xdr:nvPicPr>
        <xdr:cNvPr id="2239" name="Image 3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6502336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186</xdr:row>
      <xdr:rowOff>66675</xdr:rowOff>
    </xdr:from>
    <xdr:to>
      <xdr:col>4</xdr:col>
      <xdr:colOff>790575</xdr:colOff>
      <xdr:row>186</xdr:row>
      <xdr:rowOff>581025</xdr:rowOff>
    </xdr:to>
    <xdr:pic>
      <xdr:nvPicPr>
        <xdr:cNvPr id="2240" name="Image 3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2450508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158</xdr:row>
      <xdr:rowOff>152400</xdr:rowOff>
    </xdr:from>
    <xdr:to>
      <xdr:col>4</xdr:col>
      <xdr:colOff>866775</xdr:colOff>
      <xdr:row>158</xdr:row>
      <xdr:rowOff>561975</xdr:rowOff>
    </xdr:to>
    <xdr:pic>
      <xdr:nvPicPr>
        <xdr:cNvPr id="2241" name="图片 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05951020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282</xdr:row>
      <xdr:rowOff>28575</xdr:rowOff>
    </xdr:from>
    <xdr:to>
      <xdr:col>4</xdr:col>
      <xdr:colOff>914400</xdr:colOff>
      <xdr:row>282</xdr:row>
      <xdr:rowOff>666750</xdr:rowOff>
    </xdr:to>
    <xdr:pic>
      <xdr:nvPicPr>
        <xdr:cNvPr id="2242" name="图片 427" descr="YC110-176-03WH副本.gif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87039885"/>
          <a:ext cx="84772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281</xdr:row>
      <xdr:rowOff>47625</xdr:rowOff>
    </xdr:from>
    <xdr:to>
      <xdr:col>4</xdr:col>
      <xdr:colOff>923925</xdr:colOff>
      <xdr:row>281</xdr:row>
      <xdr:rowOff>609600</xdr:rowOff>
    </xdr:to>
    <xdr:pic>
      <xdr:nvPicPr>
        <xdr:cNvPr id="2243" name="图片 440" descr="YC110-181-04WH.gif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86422665"/>
          <a:ext cx="895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99</xdr:row>
      <xdr:rowOff>114300</xdr:rowOff>
    </xdr:from>
    <xdr:to>
      <xdr:col>4</xdr:col>
      <xdr:colOff>762000</xdr:colOff>
      <xdr:row>99</xdr:row>
      <xdr:rowOff>466725</xdr:rowOff>
    </xdr:to>
    <xdr:pic>
      <xdr:nvPicPr>
        <xdr:cNvPr id="2245" name="图片 2178" descr="YC110-30.gif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6638163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188</xdr:row>
      <xdr:rowOff>114300</xdr:rowOff>
    </xdr:from>
    <xdr:to>
      <xdr:col>4</xdr:col>
      <xdr:colOff>762000</xdr:colOff>
      <xdr:row>188</xdr:row>
      <xdr:rowOff>466725</xdr:rowOff>
    </xdr:to>
    <xdr:pic>
      <xdr:nvPicPr>
        <xdr:cNvPr id="2246" name="图片 2178" descr="YC110-30.gif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258252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64</xdr:row>
      <xdr:rowOff>190500</xdr:rowOff>
    </xdr:from>
    <xdr:to>
      <xdr:col>4</xdr:col>
      <xdr:colOff>981075</xdr:colOff>
      <xdr:row>64</xdr:row>
      <xdr:rowOff>190500</xdr:rowOff>
    </xdr:to>
    <xdr:pic>
      <xdr:nvPicPr>
        <xdr:cNvPr id="2247" name="图片 243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43358435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64</xdr:row>
      <xdr:rowOff>85725</xdr:rowOff>
    </xdr:from>
    <xdr:to>
      <xdr:col>4</xdr:col>
      <xdr:colOff>942975</xdr:colOff>
      <xdr:row>64</xdr:row>
      <xdr:rowOff>542925</xdr:rowOff>
    </xdr:to>
    <xdr:pic>
      <xdr:nvPicPr>
        <xdr:cNvPr id="2248" name="图片 243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43253660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66</xdr:row>
      <xdr:rowOff>152400</xdr:rowOff>
    </xdr:from>
    <xdr:to>
      <xdr:col>4</xdr:col>
      <xdr:colOff>895350</xdr:colOff>
      <xdr:row>66</xdr:row>
      <xdr:rowOff>152400</xdr:rowOff>
    </xdr:to>
    <xdr:pic>
      <xdr:nvPicPr>
        <xdr:cNvPr id="2249" name="图片 71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45928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66</xdr:row>
      <xdr:rowOff>180975</xdr:rowOff>
    </xdr:from>
    <xdr:to>
      <xdr:col>4</xdr:col>
      <xdr:colOff>981075</xdr:colOff>
      <xdr:row>66</xdr:row>
      <xdr:rowOff>390525</xdr:rowOff>
    </xdr:to>
    <xdr:pic>
      <xdr:nvPicPr>
        <xdr:cNvPr id="2250" name="图片 720" descr="1.gif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44621450"/>
          <a:ext cx="895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65</xdr:row>
      <xdr:rowOff>295275</xdr:rowOff>
    </xdr:from>
    <xdr:to>
      <xdr:col>5</xdr:col>
      <xdr:colOff>0</xdr:colOff>
      <xdr:row>65</xdr:row>
      <xdr:rowOff>295275</xdr:rowOff>
    </xdr:to>
    <xdr:pic>
      <xdr:nvPicPr>
        <xdr:cNvPr id="2251" name="图片 72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4409948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65</xdr:row>
      <xdr:rowOff>123825</xdr:rowOff>
    </xdr:from>
    <xdr:to>
      <xdr:col>4</xdr:col>
      <xdr:colOff>952500</xdr:colOff>
      <xdr:row>65</xdr:row>
      <xdr:rowOff>400050</xdr:rowOff>
    </xdr:to>
    <xdr:pic>
      <xdr:nvPicPr>
        <xdr:cNvPr id="2252" name="图片 72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4392803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96</xdr:row>
      <xdr:rowOff>57150</xdr:rowOff>
    </xdr:from>
    <xdr:to>
      <xdr:col>4</xdr:col>
      <xdr:colOff>1038225</xdr:colOff>
      <xdr:row>97</xdr:row>
      <xdr:rowOff>0</xdr:rowOff>
    </xdr:to>
    <xdr:pic>
      <xdr:nvPicPr>
        <xdr:cNvPr id="2253" name="图片 567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64415670"/>
          <a:ext cx="914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185</xdr:row>
      <xdr:rowOff>47625</xdr:rowOff>
    </xdr:from>
    <xdr:to>
      <xdr:col>4</xdr:col>
      <xdr:colOff>904875</xdr:colOff>
      <xdr:row>185</xdr:row>
      <xdr:rowOff>581025</xdr:rowOff>
    </xdr:to>
    <xdr:pic>
      <xdr:nvPicPr>
        <xdr:cNvPr id="2254" name="图片 57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384976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196</xdr:row>
      <xdr:rowOff>95250</xdr:rowOff>
    </xdr:from>
    <xdr:to>
      <xdr:col>4</xdr:col>
      <xdr:colOff>857250</xdr:colOff>
      <xdr:row>196</xdr:row>
      <xdr:rowOff>552450</xdr:rowOff>
    </xdr:to>
    <xdr:pic>
      <xdr:nvPicPr>
        <xdr:cNvPr id="2255" name="图片 556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3089636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153</xdr:row>
      <xdr:rowOff>38100</xdr:rowOff>
    </xdr:from>
    <xdr:to>
      <xdr:col>4</xdr:col>
      <xdr:colOff>933450</xdr:colOff>
      <xdr:row>153</xdr:row>
      <xdr:rowOff>523875</xdr:rowOff>
    </xdr:to>
    <xdr:pic>
      <xdr:nvPicPr>
        <xdr:cNvPr id="2256" name="图片 1311" descr="YC110-01-03.gif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02054660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152</xdr:row>
      <xdr:rowOff>28575</xdr:rowOff>
    </xdr:from>
    <xdr:to>
      <xdr:col>4</xdr:col>
      <xdr:colOff>847725</xdr:colOff>
      <xdr:row>152</xdr:row>
      <xdr:rowOff>590550</xdr:rowOff>
    </xdr:to>
    <xdr:pic>
      <xdr:nvPicPr>
        <xdr:cNvPr id="2257" name="图片 59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01408865"/>
          <a:ext cx="762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122</xdr:row>
      <xdr:rowOff>114300</xdr:rowOff>
    </xdr:from>
    <xdr:to>
      <xdr:col>4</xdr:col>
      <xdr:colOff>904875</xdr:colOff>
      <xdr:row>122</xdr:row>
      <xdr:rowOff>742950</xdr:rowOff>
    </xdr:to>
    <xdr:pic>
      <xdr:nvPicPr>
        <xdr:cNvPr id="2259" name="Picture 218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8167624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120</xdr:row>
      <xdr:rowOff>66675</xdr:rowOff>
    </xdr:from>
    <xdr:to>
      <xdr:col>4</xdr:col>
      <xdr:colOff>895350</xdr:colOff>
      <xdr:row>120</xdr:row>
      <xdr:rowOff>1800225</xdr:rowOff>
    </xdr:to>
    <xdr:pic>
      <xdr:nvPicPr>
        <xdr:cNvPr id="2260" name="图片 607" descr="08Air Filter空滤器.gif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78352650"/>
          <a:ext cx="37814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18</xdr:row>
      <xdr:rowOff>28575</xdr:rowOff>
    </xdr:from>
    <xdr:to>
      <xdr:col>4</xdr:col>
      <xdr:colOff>895350</xdr:colOff>
      <xdr:row>18</xdr:row>
      <xdr:rowOff>571500</xdr:rowOff>
    </xdr:to>
    <xdr:pic>
      <xdr:nvPicPr>
        <xdr:cNvPr id="2261" name="图片 509" descr="YC110-0105-08.gif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649835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98</xdr:row>
      <xdr:rowOff>123825</xdr:rowOff>
    </xdr:from>
    <xdr:to>
      <xdr:col>4</xdr:col>
      <xdr:colOff>733425</xdr:colOff>
      <xdr:row>98</xdr:row>
      <xdr:rowOff>514350</xdr:rowOff>
    </xdr:to>
    <xdr:pic>
      <xdr:nvPicPr>
        <xdr:cNvPr id="2262" name="图片 438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65754885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104</xdr:row>
      <xdr:rowOff>66675</xdr:rowOff>
    </xdr:from>
    <xdr:to>
      <xdr:col>4</xdr:col>
      <xdr:colOff>819150</xdr:colOff>
      <xdr:row>104</xdr:row>
      <xdr:rowOff>571500</xdr:rowOff>
    </xdr:to>
    <xdr:pic>
      <xdr:nvPicPr>
        <xdr:cNvPr id="2263" name="图片 441" descr="Φ220.gif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69515355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105</xdr:row>
      <xdr:rowOff>95250</xdr:rowOff>
    </xdr:from>
    <xdr:to>
      <xdr:col>4</xdr:col>
      <xdr:colOff>809625</xdr:colOff>
      <xdr:row>105</xdr:row>
      <xdr:rowOff>590550</xdr:rowOff>
    </xdr:to>
    <xdr:pic>
      <xdr:nvPicPr>
        <xdr:cNvPr id="2264" name="图片 44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70191630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187</xdr:row>
      <xdr:rowOff>123825</xdr:rowOff>
    </xdr:from>
    <xdr:to>
      <xdr:col>4</xdr:col>
      <xdr:colOff>733425</xdr:colOff>
      <xdr:row>187</xdr:row>
      <xdr:rowOff>514350</xdr:rowOff>
    </xdr:to>
    <xdr:pic>
      <xdr:nvPicPr>
        <xdr:cNvPr id="2265" name="图片 44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25198505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195</xdr:row>
      <xdr:rowOff>47625</xdr:rowOff>
    </xdr:from>
    <xdr:to>
      <xdr:col>4</xdr:col>
      <xdr:colOff>857250</xdr:colOff>
      <xdr:row>195</xdr:row>
      <xdr:rowOff>590550</xdr:rowOff>
    </xdr:to>
    <xdr:pic>
      <xdr:nvPicPr>
        <xdr:cNvPr id="2266" name="图片 450" descr="Φ190.gif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3021246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10</xdr:row>
      <xdr:rowOff>66675</xdr:rowOff>
    </xdr:from>
    <xdr:to>
      <xdr:col>4</xdr:col>
      <xdr:colOff>866775</xdr:colOff>
      <xdr:row>10</xdr:row>
      <xdr:rowOff>590550</xdr:rowOff>
    </xdr:to>
    <xdr:pic>
      <xdr:nvPicPr>
        <xdr:cNvPr id="2267" name="图片 2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7597775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52</xdr:row>
      <xdr:rowOff>171450</xdr:rowOff>
    </xdr:from>
    <xdr:to>
      <xdr:col>4</xdr:col>
      <xdr:colOff>904875</xdr:colOff>
      <xdr:row>52</xdr:row>
      <xdr:rowOff>485775</xdr:rowOff>
    </xdr:to>
    <xdr:pic>
      <xdr:nvPicPr>
        <xdr:cNvPr id="2268" name="图片 523" descr="YC110-02-20 (1).gif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35321875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52</xdr:row>
      <xdr:rowOff>152400</xdr:rowOff>
    </xdr:from>
    <xdr:to>
      <xdr:col>4</xdr:col>
      <xdr:colOff>438150</xdr:colOff>
      <xdr:row>52</xdr:row>
      <xdr:rowOff>466725</xdr:rowOff>
    </xdr:to>
    <xdr:pic>
      <xdr:nvPicPr>
        <xdr:cNvPr id="2269" name="图片 530" descr="YC110-0231-01.gif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3530282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130</xdr:row>
      <xdr:rowOff>38100</xdr:rowOff>
    </xdr:from>
    <xdr:to>
      <xdr:col>4</xdr:col>
      <xdr:colOff>847725</xdr:colOff>
      <xdr:row>130</xdr:row>
      <xdr:rowOff>552450</xdr:rowOff>
    </xdr:to>
    <xdr:pic>
      <xdr:nvPicPr>
        <xdr:cNvPr id="2270" name="图片 552" descr="17322.152FMH.gif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7128350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131</xdr:row>
      <xdr:rowOff>66675</xdr:rowOff>
    </xdr:from>
    <xdr:to>
      <xdr:col>4</xdr:col>
      <xdr:colOff>866775</xdr:colOff>
      <xdr:row>131</xdr:row>
      <xdr:rowOff>533400</xdr:rowOff>
    </xdr:to>
    <xdr:pic>
      <xdr:nvPicPr>
        <xdr:cNvPr id="2271" name="图片 553" descr="17332152FMH01副本.gif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495675" y="8779319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132</xdr:row>
      <xdr:rowOff>38100</xdr:rowOff>
    </xdr:from>
    <xdr:to>
      <xdr:col>4</xdr:col>
      <xdr:colOff>847725</xdr:colOff>
      <xdr:row>132</xdr:row>
      <xdr:rowOff>552450</xdr:rowOff>
    </xdr:to>
    <xdr:pic>
      <xdr:nvPicPr>
        <xdr:cNvPr id="2272" name="图片 557" descr="隔热垫.gif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8840089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129</xdr:row>
      <xdr:rowOff>85725</xdr:rowOff>
    </xdr:from>
    <xdr:to>
      <xdr:col>4</xdr:col>
      <xdr:colOff>771525</xdr:colOff>
      <xdr:row>129</xdr:row>
      <xdr:rowOff>390525</xdr:rowOff>
    </xdr:to>
    <xdr:pic>
      <xdr:nvPicPr>
        <xdr:cNvPr id="2273" name="图片 46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86539705"/>
          <a:ext cx="581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126</xdr:row>
      <xdr:rowOff>0</xdr:rowOff>
    </xdr:from>
    <xdr:to>
      <xdr:col>4</xdr:col>
      <xdr:colOff>923925</xdr:colOff>
      <xdr:row>126</xdr:row>
      <xdr:rowOff>0</xdr:rowOff>
    </xdr:to>
    <xdr:pic>
      <xdr:nvPicPr>
        <xdr:cNvPr id="2274" name="图片 643" descr="YC110-3847-01.gif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>
        <a:xfrm>
          <a:off x="3457575" y="84545170"/>
          <a:ext cx="838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127</xdr:row>
      <xdr:rowOff>28575</xdr:rowOff>
    </xdr:from>
    <xdr:to>
      <xdr:col>4</xdr:col>
      <xdr:colOff>666750</xdr:colOff>
      <xdr:row>127</xdr:row>
      <xdr:rowOff>314325</xdr:rowOff>
    </xdr:to>
    <xdr:pic>
      <xdr:nvPicPr>
        <xdr:cNvPr id="2275" name="图片 1805" descr="6170 副本.gif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8521001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126</xdr:row>
      <xdr:rowOff>123825</xdr:rowOff>
    </xdr:from>
    <xdr:to>
      <xdr:col>4</xdr:col>
      <xdr:colOff>714375</xdr:colOff>
      <xdr:row>126</xdr:row>
      <xdr:rowOff>409575</xdr:rowOff>
    </xdr:to>
    <xdr:pic>
      <xdr:nvPicPr>
        <xdr:cNvPr id="2276" name="图片 67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4668995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123</xdr:row>
      <xdr:rowOff>85725</xdr:rowOff>
    </xdr:from>
    <xdr:to>
      <xdr:col>4</xdr:col>
      <xdr:colOff>752475</xdr:colOff>
      <xdr:row>123</xdr:row>
      <xdr:rowOff>561975</xdr:rowOff>
    </xdr:to>
    <xdr:pic>
      <xdr:nvPicPr>
        <xdr:cNvPr id="2277" name="图片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0" y="82722085"/>
          <a:ext cx="409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23</xdr:row>
      <xdr:rowOff>104775</xdr:rowOff>
    </xdr:from>
    <xdr:to>
      <xdr:col>4</xdr:col>
      <xdr:colOff>990600</xdr:colOff>
      <xdr:row>23</xdr:row>
      <xdr:rowOff>552450</xdr:rowOff>
    </xdr:to>
    <xdr:pic>
      <xdr:nvPicPr>
        <xdr:cNvPr id="2278" name="图片 43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590738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125</xdr:row>
      <xdr:rowOff>28575</xdr:rowOff>
    </xdr:from>
    <xdr:to>
      <xdr:col>5</xdr:col>
      <xdr:colOff>0</xdr:colOff>
      <xdr:row>125</xdr:row>
      <xdr:rowOff>600075</xdr:rowOff>
    </xdr:to>
    <xdr:pic>
      <xdr:nvPicPr>
        <xdr:cNvPr id="2279" name="Picture 54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3419475" y="83937475"/>
          <a:ext cx="1000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124</xdr:row>
      <xdr:rowOff>142875</xdr:rowOff>
    </xdr:from>
    <xdr:to>
      <xdr:col>4</xdr:col>
      <xdr:colOff>866775</xdr:colOff>
      <xdr:row>124</xdr:row>
      <xdr:rowOff>504825</xdr:rowOff>
    </xdr:to>
    <xdr:pic>
      <xdr:nvPicPr>
        <xdr:cNvPr id="2280" name="图片 500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11" t="37173" r="37660" b="37704"/>
        <a:stretch>
          <a:fillRect/>
        </a:stretch>
      </xdr:blipFill>
      <xdr:spPr>
        <a:xfrm>
          <a:off x="3571875" y="83415505"/>
          <a:ext cx="666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273</xdr:row>
      <xdr:rowOff>66675</xdr:rowOff>
    </xdr:from>
    <xdr:to>
      <xdr:col>4</xdr:col>
      <xdr:colOff>981075</xdr:colOff>
      <xdr:row>273</xdr:row>
      <xdr:rowOff>590550</xdr:rowOff>
    </xdr:to>
    <xdr:pic>
      <xdr:nvPicPr>
        <xdr:cNvPr id="2281" name="图片 514" descr="81200-IZ27-0000.gif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8106517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276</xdr:row>
      <xdr:rowOff>57150</xdr:rowOff>
    </xdr:from>
    <xdr:to>
      <xdr:col>4</xdr:col>
      <xdr:colOff>742950</xdr:colOff>
      <xdr:row>276</xdr:row>
      <xdr:rowOff>457200</xdr:rowOff>
    </xdr:to>
    <xdr:pic>
      <xdr:nvPicPr>
        <xdr:cNvPr id="2283" name="图片 593" descr="QQ图片20180204135436.gif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82964455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149</xdr:row>
      <xdr:rowOff>57150</xdr:rowOff>
    </xdr:from>
    <xdr:to>
      <xdr:col>4</xdr:col>
      <xdr:colOff>914400</xdr:colOff>
      <xdr:row>149</xdr:row>
      <xdr:rowOff>504825</xdr:rowOff>
    </xdr:to>
    <xdr:pic>
      <xdr:nvPicPr>
        <xdr:cNvPr id="2284" name="图片 440" descr="YC110-207-04.gif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99618165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150</xdr:row>
      <xdr:rowOff>171450</xdr:rowOff>
    </xdr:from>
    <xdr:to>
      <xdr:col>4</xdr:col>
      <xdr:colOff>962025</xdr:colOff>
      <xdr:row>150</xdr:row>
      <xdr:rowOff>600075</xdr:rowOff>
    </xdr:to>
    <xdr:pic>
      <xdr:nvPicPr>
        <xdr:cNvPr id="2285" name="图片 46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00389690"/>
          <a:ext cx="895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271</xdr:row>
      <xdr:rowOff>38100</xdr:rowOff>
    </xdr:from>
    <xdr:to>
      <xdr:col>4</xdr:col>
      <xdr:colOff>809625</xdr:colOff>
      <xdr:row>271</xdr:row>
      <xdr:rowOff>533400</xdr:rowOff>
    </xdr:to>
    <xdr:pic>
      <xdr:nvPicPr>
        <xdr:cNvPr id="2286" name="图片 553" descr="YC110-1501-01 (2)副本.gif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79838350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275</xdr:row>
      <xdr:rowOff>28575</xdr:rowOff>
    </xdr:from>
    <xdr:to>
      <xdr:col>4</xdr:col>
      <xdr:colOff>847725</xdr:colOff>
      <xdr:row>275</xdr:row>
      <xdr:rowOff>552450</xdr:rowOff>
    </xdr:to>
    <xdr:pic>
      <xdr:nvPicPr>
        <xdr:cNvPr id="2287" name="图片 595" descr="YC110-1504-06.gif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8229961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128</xdr:row>
      <xdr:rowOff>19050</xdr:rowOff>
    </xdr:from>
    <xdr:to>
      <xdr:col>4</xdr:col>
      <xdr:colOff>752475</xdr:colOff>
      <xdr:row>128</xdr:row>
      <xdr:rowOff>590550</xdr:rowOff>
    </xdr:to>
    <xdr:pic>
      <xdr:nvPicPr>
        <xdr:cNvPr id="2288" name="图片 472" descr="15800-JE15-0300 (1).gif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85836760"/>
          <a:ext cx="438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</xdr:row>
      <xdr:rowOff>47625</xdr:rowOff>
    </xdr:from>
    <xdr:to>
      <xdr:col>4</xdr:col>
      <xdr:colOff>952500</xdr:colOff>
      <xdr:row>19</xdr:row>
      <xdr:rowOff>581025</xdr:rowOff>
    </xdr:to>
    <xdr:pic>
      <xdr:nvPicPr>
        <xdr:cNvPr id="2289" name="图片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3305155"/>
          <a:ext cx="885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308</xdr:row>
      <xdr:rowOff>123825</xdr:rowOff>
    </xdr:from>
    <xdr:to>
      <xdr:col>4</xdr:col>
      <xdr:colOff>942975</xdr:colOff>
      <xdr:row>308</xdr:row>
      <xdr:rowOff>714375</xdr:rowOff>
    </xdr:to>
    <xdr:pic>
      <xdr:nvPicPr>
        <xdr:cNvPr id="2290" name="Picture 5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871"/>
        <a:stretch>
          <a:fillRect/>
        </a:stretch>
      </xdr:blipFill>
      <xdr:spPr>
        <a:xfrm>
          <a:off x="3514725" y="204001370"/>
          <a:ext cx="800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47625</xdr:rowOff>
    </xdr:from>
    <xdr:to>
      <xdr:col>4</xdr:col>
      <xdr:colOff>819150</xdr:colOff>
      <xdr:row>57</xdr:row>
      <xdr:rowOff>561975</xdr:rowOff>
    </xdr:to>
    <xdr:pic>
      <xdr:nvPicPr>
        <xdr:cNvPr id="2292" name="图片 1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38418135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28</xdr:row>
      <xdr:rowOff>9525</xdr:rowOff>
    </xdr:from>
    <xdr:to>
      <xdr:col>4</xdr:col>
      <xdr:colOff>847725</xdr:colOff>
      <xdr:row>28</xdr:row>
      <xdr:rowOff>561975</xdr:rowOff>
    </xdr:to>
    <xdr:pic>
      <xdr:nvPicPr>
        <xdr:cNvPr id="2295" name="Picture 1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34" t="10535" r="28804" b="8041"/>
        <a:stretch>
          <a:fillRect/>
        </a:stretch>
      </xdr:blipFill>
      <xdr:spPr>
        <a:xfrm>
          <a:off x="3695700" y="1969897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238</xdr:row>
      <xdr:rowOff>104775</xdr:rowOff>
    </xdr:from>
    <xdr:to>
      <xdr:col>4</xdr:col>
      <xdr:colOff>971550</xdr:colOff>
      <xdr:row>238</xdr:row>
      <xdr:rowOff>523875</xdr:rowOff>
    </xdr:to>
    <xdr:pic>
      <xdr:nvPicPr>
        <xdr:cNvPr id="2297" name="图片 15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5836392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138</xdr:row>
      <xdr:rowOff>66675</xdr:rowOff>
    </xdr:from>
    <xdr:to>
      <xdr:col>4</xdr:col>
      <xdr:colOff>885825</xdr:colOff>
      <xdr:row>138</xdr:row>
      <xdr:rowOff>609600</xdr:rowOff>
    </xdr:to>
    <xdr:pic>
      <xdr:nvPicPr>
        <xdr:cNvPr id="2299" name="图片 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92609670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229</xdr:row>
      <xdr:rowOff>314325</xdr:rowOff>
    </xdr:from>
    <xdr:to>
      <xdr:col>4</xdr:col>
      <xdr:colOff>514350</xdr:colOff>
      <xdr:row>229</xdr:row>
      <xdr:rowOff>561975</xdr:rowOff>
    </xdr:to>
    <xdr:pic>
      <xdr:nvPicPr>
        <xdr:cNvPr id="2302" name="图片 227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5284704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229</xdr:row>
      <xdr:rowOff>57150</xdr:rowOff>
    </xdr:from>
    <xdr:to>
      <xdr:col>4</xdr:col>
      <xdr:colOff>809625</xdr:colOff>
      <xdr:row>229</xdr:row>
      <xdr:rowOff>295275</xdr:rowOff>
    </xdr:to>
    <xdr:pic>
      <xdr:nvPicPr>
        <xdr:cNvPr id="2303" name="图片 1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950" y="15258986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229</xdr:row>
      <xdr:rowOff>304800</xdr:rowOff>
    </xdr:from>
    <xdr:to>
      <xdr:col>4</xdr:col>
      <xdr:colOff>1028700</xdr:colOff>
      <xdr:row>229</xdr:row>
      <xdr:rowOff>609600</xdr:rowOff>
    </xdr:to>
    <xdr:pic>
      <xdr:nvPicPr>
        <xdr:cNvPr id="2304" name="图片 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15283751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156210</xdr:colOff>
      <xdr:row>30</xdr:row>
      <xdr:rowOff>151130</xdr:rowOff>
    </xdr:from>
    <xdr:to>
      <xdr:col>4</xdr:col>
      <xdr:colOff>819785</xdr:colOff>
      <xdr:row>30</xdr:row>
      <xdr:rowOff>577850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528060" y="21113115"/>
          <a:ext cx="66357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165100</xdr:colOff>
      <xdr:row>133</xdr:row>
      <xdr:rowOff>19049</xdr:rowOff>
    </xdr:from>
    <xdr:to>
      <xdr:col>4</xdr:col>
      <xdr:colOff>815737</xdr:colOff>
      <xdr:row>133</xdr:row>
      <xdr:rowOff>742950</xdr:rowOff>
    </xdr:to>
    <xdr:pic>
      <xdr:nvPicPr>
        <xdr:cNvPr id="5" name="图片 2077" descr="未标题-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 b="16555"/>
        <a:stretch>
          <a:fillRect/>
        </a:stretch>
      </xdr:blipFill>
      <xdr:spPr>
        <a:xfrm>
          <a:off x="3536950" y="89017475"/>
          <a:ext cx="650240" cy="61785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0</xdr:row>
      <xdr:rowOff>28575</xdr:rowOff>
    </xdr:from>
    <xdr:to>
      <xdr:col>6</xdr:col>
      <xdr:colOff>1052821</xdr:colOff>
      <xdr:row>0</xdr:row>
      <xdr:rowOff>433290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8666C10D-6EA4-4028-A932-3E6B07F6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695950" y="28575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2</xdr:row>
      <xdr:rowOff>19049</xdr:rowOff>
    </xdr:from>
    <xdr:to>
      <xdr:col>6</xdr:col>
      <xdr:colOff>1120463</xdr:colOff>
      <xdr:row>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8246BA-3AC4-4803-B353-1C96A5069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8" t="15241" r="16177" b="6535"/>
        <a:stretch/>
      </xdr:blipFill>
      <xdr:spPr>
        <a:xfrm>
          <a:off x="5000625" y="923924"/>
          <a:ext cx="1977713" cy="1485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9524</xdr:rowOff>
    </xdr:from>
    <xdr:to>
      <xdr:col>2</xdr:col>
      <xdr:colOff>730644</xdr:colOff>
      <xdr:row>2</xdr:row>
      <xdr:rowOff>1488181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16282B-73A5-403E-8245-04E98924B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9" t="14185" r="12959" b="6673"/>
        <a:stretch/>
      </xdr:blipFill>
      <xdr:spPr>
        <a:xfrm>
          <a:off x="0" y="914399"/>
          <a:ext cx="2006994" cy="1478657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</xdr:row>
      <xdr:rowOff>19050</xdr:rowOff>
    </xdr:from>
    <xdr:to>
      <xdr:col>4</xdr:col>
      <xdr:colOff>490422</xdr:colOff>
      <xdr:row>2</xdr:row>
      <xdr:rowOff>1495046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2166AA-3D70-4036-AFC3-5DE2809AB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4" t="15333" r="25183" b="7361"/>
        <a:stretch/>
      </xdr:blipFill>
      <xdr:spPr>
        <a:xfrm>
          <a:off x="3514725" y="923925"/>
          <a:ext cx="1528647" cy="1475996"/>
        </a:xfrm>
        <a:prstGeom prst="rect">
          <a:avLst/>
        </a:prstGeom>
      </xdr:spPr>
    </xdr:pic>
    <xdr:clientData/>
  </xdr:twoCellAnchor>
  <xdr:twoCellAnchor editAs="oneCell">
    <xdr:from>
      <xdr:col>2</xdr:col>
      <xdr:colOff>693621</xdr:colOff>
      <xdr:row>2</xdr:row>
      <xdr:rowOff>9525</xdr:rowOff>
    </xdr:from>
    <xdr:to>
      <xdr:col>3</xdr:col>
      <xdr:colOff>623045</xdr:colOff>
      <xdr:row>2</xdr:row>
      <xdr:rowOff>1494522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3D94C1E-CEC4-4C1A-8F05-C067DEAE4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54" t="16848" r="25520" b="7131"/>
        <a:stretch/>
      </xdr:blipFill>
      <xdr:spPr>
        <a:xfrm>
          <a:off x="1969971" y="914400"/>
          <a:ext cx="1567724" cy="1484997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1466851</xdr:colOff>
      <xdr:row>0</xdr:row>
      <xdr:rowOff>47626</xdr:rowOff>
    </xdr:from>
    <xdr:to>
      <xdr:col>4</xdr:col>
      <xdr:colOff>381001</xdr:colOff>
      <xdr:row>0</xdr:row>
      <xdr:rowOff>428614</xdr:rowOff>
    </xdr:to>
    <xdr:pic>
      <xdr:nvPicPr>
        <xdr:cNvPr id="291" name="Picture 443" descr="2015数_0012_图层-14.png">
          <a:extLst>
            <a:ext uri="{FF2B5EF4-FFF2-40B4-BE49-F238E27FC236}">
              <a16:creationId xmlns:a16="http://schemas.microsoft.com/office/drawing/2014/main" id="{35A17225-50A5-44FD-976D-C26C64C9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2743201" y="47626"/>
          <a:ext cx="2190750" cy="38098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235</xdr:row>
      <xdr:rowOff>54610</xdr:rowOff>
    </xdr:from>
    <xdr:to>
      <xdr:col>4</xdr:col>
      <xdr:colOff>916940</xdr:colOff>
      <xdr:row>235</xdr:row>
      <xdr:rowOff>592455</xdr:rowOff>
    </xdr:to>
    <xdr:pic>
      <xdr:nvPicPr>
        <xdr:cNvPr id="284" name="图片 17">
          <a:extLst>
            <a:ext uri="{FF2B5EF4-FFF2-40B4-BE49-F238E27FC236}">
              <a16:creationId xmlns:a16="http://schemas.microsoft.com/office/drawing/2014/main" id="{092DBE36-74CB-46A6-BF95-3E8DF439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629150" y="154369135"/>
          <a:ext cx="840740" cy="537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8"/>
  <sheetViews>
    <sheetView showGridLines="0" tabSelected="1" workbookViewId="0">
      <selection activeCell="I150" sqref="I150"/>
    </sheetView>
  </sheetViews>
  <sheetFormatPr defaultColWidth="9.140625" defaultRowHeight="11.25"/>
  <cols>
    <col min="1" max="1" width="3.42578125" style="18" customWidth="1"/>
    <col min="2" max="2" width="15.7109375" style="19" customWidth="1"/>
    <col min="3" max="4" width="24.5703125" style="19" customWidth="1"/>
    <col min="5" max="5" width="15.7109375" style="18" customWidth="1"/>
    <col min="6" max="6" width="3.85546875" style="20" customWidth="1"/>
    <col min="7" max="7" width="16.85546875" style="21" customWidth="1"/>
    <col min="8" max="8" width="17.42578125" style="224" customWidth="1"/>
    <col min="9" max="10" width="9.140625" style="224"/>
    <col min="11" max="16384" width="9.140625" style="22"/>
  </cols>
  <sheetData>
    <row r="1" spans="1:10" s="1" customFormat="1" ht="38.25" customHeight="1">
      <c r="A1" s="23"/>
      <c r="B1" s="24"/>
      <c r="C1" s="24"/>
      <c r="D1" s="24"/>
      <c r="E1" s="24"/>
      <c r="F1" s="25"/>
      <c r="G1" s="26"/>
      <c r="H1" s="222"/>
      <c r="I1" s="222"/>
      <c r="J1" s="222"/>
    </row>
    <row r="2" spans="1:10" s="2" customFormat="1" ht="33" customHeight="1">
      <c r="A2" s="269" t="s">
        <v>828</v>
      </c>
      <c r="B2" s="270"/>
      <c r="C2" s="256">
        <v>44621</v>
      </c>
      <c r="D2" s="271" t="s">
        <v>805</v>
      </c>
      <c r="E2" s="272"/>
      <c r="F2" s="272"/>
      <c r="G2" s="273"/>
      <c r="H2" s="223"/>
      <c r="I2" s="223"/>
      <c r="J2" s="223"/>
    </row>
    <row r="3" spans="1:10" ht="118.5" customHeight="1">
      <c r="A3" s="278"/>
      <c r="B3" s="278"/>
      <c r="C3" s="278"/>
      <c r="D3" s="278"/>
      <c r="E3" s="278"/>
      <c r="F3" s="278"/>
      <c r="G3" s="278"/>
    </row>
    <row r="4" spans="1:10">
      <c r="A4" s="27"/>
      <c r="B4" s="246"/>
      <c r="C4" s="246"/>
      <c r="D4" s="246"/>
      <c r="E4" s="246"/>
      <c r="F4" s="247"/>
      <c r="G4" s="248"/>
    </row>
    <row r="5" spans="1:10" s="3" customFormat="1" ht="15" customHeight="1">
      <c r="A5" s="266" t="s">
        <v>806</v>
      </c>
      <c r="B5" s="267"/>
      <c r="C5" s="267"/>
      <c r="D5" s="267"/>
      <c r="E5" s="267"/>
      <c r="F5" s="267"/>
      <c r="G5" s="268"/>
      <c r="H5" s="16"/>
      <c r="I5" s="16"/>
      <c r="J5" s="16"/>
    </row>
    <row r="6" spans="1:10" s="4" customFormat="1" ht="189" customHeight="1">
      <c r="A6" s="31"/>
      <c r="B6" s="32"/>
      <c r="C6" s="32"/>
      <c r="D6" s="32"/>
      <c r="E6" s="32"/>
      <c r="F6" s="274"/>
      <c r="G6" s="275"/>
      <c r="H6" s="11"/>
      <c r="I6" s="11"/>
      <c r="J6" s="11"/>
    </row>
    <row r="7" spans="1:10" s="3" customFormat="1" ht="30.75" customHeight="1">
      <c r="A7" s="99" t="s">
        <v>0</v>
      </c>
      <c r="B7" s="34" t="s">
        <v>1</v>
      </c>
      <c r="C7" s="99" t="s">
        <v>2</v>
      </c>
      <c r="D7" s="99" t="s">
        <v>3</v>
      </c>
      <c r="E7" s="35" t="s">
        <v>4</v>
      </c>
      <c r="F7" s="99" t="s">
        <v>5</v>
      </c>
      <c r="G7" s="36" t="s">
        <v>6</v>
      </c>
      <c r="H7" s="16"/>
      <c r="I7" s="16"/>
      <c r="J7" s="16"/>
    </row>
    <row r="8" spans="1:10" s="5" customFormat="1" ht="50.1" customHeight="1">
      <c r="A8" s="37">
        <v>1</v>
      </c>
      <c r="B8" s="38" t="s">
        <v>7</v>
      </c>
      <c r="C8" s="39" t="s">
        <v>8</v>
      </c>
      <c r="D8" s="39" t="s">
        <v>9</v>
      </c>
      <c r="E8" s="39"/>
      <c r="F8" s="37">
        <v>1</v>
      </c>
      <c r="G8" s="40" t="s">
        <v>10</v>
      </c>
      <c r="H8" s="225"/>
      <c r="I8" s="225"/>
      <c r="J8" s="225"/>
    </row>
    <row r="9" spans="1:10" s="4" customFormat="1" ht="50.1" customHeight="1">
      <c r="A9" s="249">
        <v>2</v>
      </c>
      <c r="B9" s="250" t="s">
        <v>11</v>
      </c>
      <c r="C9" s="250" t="s">
        <v>12</v>
      </c>
      <c r="D9" s="250" t="s">
        <v>13</v>
      </c>
      <c r="E9" s="251"/>
      <c r="F9" s="252">
        <v>1</v>
      </c>
      <c r="G9" s="43" t="s">
        <v>14</v>
      </c>
      <c r="H9" s="11"/>
      <c r="I9" s="11"/>
      <c r="J9" s="11"/>
    </row>
    <row r="10" spans="1:10" s="4" customFormat="1" ht="50.1" customHeight="1">
      <c r="A10" s="249">
        <v>3</v>
      </c>
      <c r="B10" s="253" t="s">
        <v>15</v>
      </c>
      <c r="C10" s="254" t="s">
        <v>16</v>
      </c>
      <c r="D10" s="254" t="s">
        <v>17</v>
      </c>
      <c r="E10" s="253"/>
      <c r="F10" s="255">
        <v>1</v>
      </c>
      <c r="G10" s="44" t="s">
        <v>18</v>
      </c>
      <c r="H10" s="11"/>
      <c r="I10" s="11"/>
      <c r="J10" s="11"/>
    </row>
    <row r="11" spans="1:10" s="6" customFormat="1" ht="50.1" customHeight="1">
      <c r="A11" s="37">
        <v>4</v>
      </c>
      <c r="B11" s="45" t="s">
        <v>19</v>
      </c>
      <c r="C11" s="46" t="s">
        <v>20</v>
      </c>
      <c r="D11" s="46" t="s">
        <v>21</v>
      </c>
      <c r="E11" s="47"/>
      <c r="F11" s="48">
        <v>1</v>
      </c>
      <c r="G11" s="49" t="s">
        <v>22</v>
      </c>
      <c r="H11" s="11"/>
      <c r="I11" s="226"/>
      <c r="J11" s="226"/>
    </row>
    <row r="12" spans="1:10" s="4" customFormat="1" ht="50.1" customHeight="1">
      <c r="A12" s="37">
        <v>5</v>
      </c>
      <c r="B12" s="50" t="s">
        <v>23</v>
      </c>
      <c r="C12" s="39" t="s">
        <v>24</v>
      </c>
      <c r="D12" s="39" t="s">
        <v>25</v>
      </c>
      <c r="E12" s="51"/>
      <c r="F12" s="37">
        <v>1</v>
      </c>
      <c r="G12" s="52" t="s">
        <v>18</v>
      </c>
      <c r="H12" s="11"/>
      <c r="I12" s="11"/>
      <c r="J12" s="11"/>
    </row>
    <row r="13" spans="1:10" s="4" customFormat="1" ht="50.1" customHeight="1">
      <c r="A13" s="37">
        <v>6</v>
      </c>
      <c r="B13" s="50" t="s">
        <v>26</v>
      </c>
      <c r="C13" s="53" t="s">
        <v>27</v>
      </c>
      <c r="D13" s="53" t="s">
        <v>28</v>
      </c>
      <c r="E13" s="37"/>
      <c r="F13" s="37">
        <v>1</v>
      </c>
      <c r="G13" s="54" t="s">
        <v>29</v>
      </c>
      <c r="H13" s="11"/>
      <c r="I13" s="11"/>
      <c r="J13" s="11"/>
    </row>
    <row r="14" spans="1:10" s="4" customFormat="1" ht="50.1" customHeight="1">
      <c r="A14" s="37">
        <v>7</v>
      </c>
      <c r="B14" s="50" t="s">
        <v>30</v>
      </c>
      <c r="C14" s="53" t="s">
        <v>31</v>
      </c>
      <c r="D14" s="53" t="s">
        <v>32</v>
      </c>
      <c r="E14" s="55"/>
      <c r="F14" s="37">
        <v>1</v>
      </c>
      <c r="G14" s="54" t="s">
        <v>29</v>
      </c>
      <c r="H14" s="11"/>
      <c r="I14" s="11"/>
      <c r="J14" s="11"/>
    </row>
    <row r="15" spans="1:10" s="4" customFormat="1" ht="50.1" customHeight="1">
      <c r="A15" s="37">
        <v>8</v>
      </c>
      <c r="B15" s="50" t="s">
        <v>33</v>
      </c>
      <c r="C15" s="53" t="s">
        <v>34</v>
      </c>
      <c r="D15" s="53" t="s">
        <v>35</v>
      </c>
      <c r="E15" s="51"/>
      <c r="F15" s="37">
        <v>1</v>
      </c>
      <c r="G15" s="54" t="s">
        <v>36</v>
      </c>
      <c r="H15" s="11"/>
      <c r="I15" s="11"/>
      <c r="J15" s="11"/>
    </row>
    <row r="16" spans="1:10" s="4" customFormat="1" ht="50.1" customHeight="1">
      <c r="A16" s="37">
        <v>9</v>
      </c>
      <c r="B16" s="50" t="s">
        <v>37</v>
      </c>
      <c r="C16" s="53" t="s">
        <v>38</v>
      </c>
      <c r="D16" s="53" t="s">
        <v>39</v>
      </c>
      <c r="E16" s="37"/>
      <c r="F16" s="37">
        <v>1</v>
      </c>
      <c r="G16" s="40" t="s">
        <v>29</v>
      </c>
      <c r="H16" s="11"/>
      <c r="I16" s="11"/>
      <c r="J16" s="11"/>
    </row>
    <row r="17" spans="1:10" s="4" customFormat="1" ht="50.1" customHeight="1">
      <c r="A17" s="37">
        <v>10</v>
      </c>
      <c r="B17" s="56" t="s">
        <v>40</v>
      </c>
      <c r="C17" s="57" t="s">
        <v>41</v>
      </c>
      <c r="D17" s="57" t="s">
        <v>42</v>
      </c>
      <c r="E17" s="58"/>
      <c r="F17" s="99">
        <v>2</v>
      </c>
      <c r="G17" s="59" t="s">
        <v>18</v>
      </c>
      <c r="H17" s="11"/>
      <c r="I17" s="11"/>
      <c r="J17" s="11"/>
    </row>
    <row r="18" spans="1:10" s="4" customFormat="1" ht="50.1" customHeight="1">
      <c r="A18" s="37">
        <v>11</v>
      </c>
      <c r="B18" s="50" t="s">
        <v>43</v>
      </c>
      <c r="C18" s="50" t="s">
        <v>44</v>
      </c>
      <c r="D18" s="50" t="s">
        <v>45</v>
      </c>
      <c r="E18" s="51"/>
      <c r="F18" s="37">
        <v>1</v>
      </c>
      <c r="G18" s="54" t="s">
        <v>29</v>
      </c>
      <c r="H18" s="11"/>
      <c r="I18" s="11"/>
      <c r="J18" s="11"/>
    </row>
    <row r="19" spans="1:10" s="4" customFormat="1" ht="50.1" customHeight="1">
      <c r="A19" s="37">
        <v>12</v>
      </c>
      <c r="B19" s="60" t="s">
        <v>46</v>
      </c>
      <c r="C19" s="57" t="s">
        <v>47</v>
      </c>
      <c r="D19" s="57" t="s">
        <v>48</v>
      </c>
      <c r="E19" s="58"/>
      <c r="F19" s="99">
        <v>1</v>
      </c>
      <c r="G19" s="61" t="s">
        <v>49</v>
      </c>
      <c r="H19" s="11"/>
      <c r="I19" s="11"/>
      <c r="J19" s="11"/>
    </row>
    <row r="20" spans="1:10" s="4" customFormat="1" ht="50.1" customHeight="1">
      <c r="A20" s="37">
        <v>13</v>
      </c>
      <c r="B20" s="62" t="s">
        <v>50</v>
      </c>
      <c r="C20" s="53" t="s">
        <v>51</v>
      </c>
      <c r="D20" s="53" t="s">
        <v>52</v>
      </c>
      <c r="E20" s="51"/>
      <c r="F20" s="37">
        <v>1</v>
      </c>
      <c r="G20" s="40" t="s">
        <v>53</v>
      </c>
      <c r="H20" s="11"/>
      <c r="I20" s="11"/>
      <c r="J20" s="11"/>
    </row>
    <row r="21" spans="1:10" s="4" customFormat="1" ht="50.1" customHeight="1">
      <c r="A21" s="37">
        <v>14</v>
      </c>
      <c r="B21" s="50" t="s">
        <v>54</v>
      </c>
      <c r="C21" s="53" t="s">
        <v>55</v>
      </c>
      <c r="D21" s="53" t="s">
        <v>56</v>
      </c>
      <c r="E21" s="63"/>
      <c r="F21" s="37">
        <v>1</v>
      </c>
      <c r="G21" s="52" t="s">
        <v>57</v>
      </c>
      <c r="H21" s="11"/>
      <c r="I21" s="11"/>
      <c r="J21" s="11"/>
    </row>
    <row r="22" spans="1:10" s="4" customFormat="1" ht="50.1" customHeight="1">
      <c r="A22" s="37">
        <v>15</v>
      </c>
      <c r="B22" s="50" t="s">
        <v>58</v>
      </c>
      <c r="C22" s="53" t="s">
        <v>59</v>
      </c>
      <c r="D22" s="53" t="s">
        <v>60</v>
      </c>
      <c r="E22" s="63"/>
      <c r="F22" s="37">
        <v>3</v>
      </c>
      <c r="G22" s="52" t="s">
        <v>49</v>
      </c>
      <c r="H22" s="11"/>
      <c r="I22" s="11"/>
      <c r="J22" s="11"/>
    </row>
    <row r="23" spans="1:10" s="3" customFormat="1" ht="50.1" customHeight="1">
      <c r="A23" s="37">
        <v>16</v>
      </c>
      <c r="B23" s="50" t="s">
        <v>61</v>
      </c>
      <c r="C23" s="53" t="s">
        <v>62</v>
      </c>
      <c r="D23" s="53" t="s">
        <v>63</v>
      </c>
      <c r="E23" s="63"/>
      <c r="F23" s="37">
        <v>1</v>
      </c>
      <c r="G23" s="64" t="s">
        <v>49</v>
      </c>
      <c r="H23" s="16"/>
      <c r="I23" s="16"/>
      <c r="J23" s="16"/>
    </row>
    <row r="24" spans="1:10" s="4" customFormat="1" ht="50.1" customHeight="1">
      <c r="A24" s="37">
        <v>17</v>
      </c>
      <c r="B24" s="65" t="s">
        <v>64</v>
      </c>
      <c r="C24" s="53" t="s">
        <v>65</v>
      </c>
      <c r="D24" s="53" t="s">
        <v>66</v>
      </c>
      <c r="E24" s="63"/>
      <c r="F24" s="37">
        <v>1</v>
      </c>
      <c r="G24" s="54" t="s">
        <v>67</v>
      </c>
      <c r="H24" s="11"/>
      <c r="I24" s="11"/>
      <c r="J24" s="11"/>
    </row>
    <row r="25" spans="1:10" s="4" customFormat="1" ht="9.9499999999999993" customHeight="1">
      <c r="A25" s="16"/>
      <c r="B25" s="66"/>
      <c r="C25" s="67"/>
      <c r="D25" s="67"/>
      <c r="E25" s="68"/>
      <c r="F25" s="33"/>
      <c r="G25" s="69"/>
      <c r="H25" s="11"/>
      <c r="I25" s="11"/>
      <c r="J25" s="11"/>
    </row>
    <row r="26" spans="1:10" s="7" customFormat="1" ht="15" customHeight="1">
      <c r="A26" s="266" t="s">
        <v>807</v>
      </c>
      <c r="B26" s="267"/>
      <c r="C26" s="267"/>
      <c r="D26" s="267"/>
      <c r="E26" s="267"/>
      <c r="F26" s="267"/>
      <c r="G26" s="268"/>
      <c r="H26" s="227"/>
      <c r="I26" s="227"/>
      <c r="J26" s="227"/>
    </row>
    <row r="27" spans="1:10" s="4" customFormat="1" ht="207" customHeight="1">
      <c r="A27" s="70"/>
      <c r="B27" s="71"/>
      <c r="C27" s="71"/>
      <c r="D27" s="71"/>
      <c r="E27" s="71"/>
      <c r="F27" s="72"/>
      <c r="G27" s="73"/>
      <c r="H27" s="11"/>
      <c r="I27" s="11"/>
      <c r="J27" s="11"/>
    </row>
    <row r="28" spans="1:10" s="3" customFormat="1" ht="24" customHeight="1">
      <c r="A28" s="99" t="s">
        <v>0</v>
      </c>
      <c r="B28" s="34" t="s">
        <v>1</v>
      </c>
      <c r="C28" s="99" t="s">
        <v>2</v>
      </c>
      <c r="D28" s="99" t="s">
        <v>3</v>
      </c>
      <c r="E28" s="35" t="s">
        <v>4</v>
      </c>
      <c r="F28" s="99" t="s">
        <v>5</v>
      </c>
      <c r="G28" s="36" t="s">
        <v>6</v>
      </c>
      <c r="H28" s="16"/>
      <c r="I28" s="16"/>
      <c r="J28" s="16"/>
    </row>
    <row r="29" spans="1:10" s="4" customFormat="1" ht="50.1" customHeight="1">
      <c r="A29" s="37">
        <v>1</v>
      </c>
      <c r="B29" s="74" t="s">
        <v>68</v>
      </c>
      <c r="C29" s="75" t="s">
        <v>69</v>
      </c>
      <c r="D29" s="75" t="s">
        <v>70</v>
      </c>
      <c r="E29" s="76"/>
      <c r="F29" s="48">
        <v>1</v>
      </c>
      <c r="G29" s="77" t="s">
        <v>71</v>
      </c>
      <c r="H29" s="11"/>
      <c r="I29" s="11"/>
      <c r="J29" s="11"/>
    </row>
    <row r="30" spans="1:10" s="4" customFormat="1" ht="50.1" customHeight="1">
      <c r="A30" s="37">
        <v>2</v>
      </c>
      <c r="B30" s="78" t="s">
        <v>72</v>
      </c>
      <c r="C30" s="53" t="s">
        <v>73</v>
      </c>
      <c r="D30" s="53" t="s">
        <v>74</v>
      </c>
      <c r="E30" s="79"/>
      <c r="F30" s="37">
        <v>1</v>
      </c>
      <c r="G30" s="54" t="s">
        <v>75</v>
      </c>
      <c r="H30" s="11"/>
      <c r="I30" s="11"/>
      <c r="J30" s="11"/>
    </row>
    <row r="31" spans="1:10" s="4" customFormat="1" ht="50.1" customHeight="1">
      <c r="A31" s="37">
        <v>3</v>
      </c>
      <c r="B31" s="80" t="s">
        <v>76</v>
      </c>
      <c r="C31" s="75" t="s">
        <v>77</v>
      </c>
      <c r="D31" s="75" t="s">
        <v>78</v>
      </c>
      <c r="E31" s="81"/>
      <c r="F31" s="82">
        <v>1</v>
      </c>
      <c r="G31" s="77" t="s">
        <v>79</v>
      </c>
      <c r="H31" s="11"/>
      <c r="I31" s="11"/>
      <c r="J31" s="11"/>
    </row>
    <row r="32" spans="1:10" s="4" customFormat="1" ht="50.1" customHeight="1">
      <c r="A32" s="37">
        <v>4</v>
      </c>
      <c r="B32" s="50" t="s">
        <v>80</v>
      </c>
      <c r="C32" s="53" t="s">
        <v>81</v>
      </c>
      <c r="D32" s="53" t="s">
        <v>82</v>
      </c>
      <c r="E32" s="51"/>
      <c r="F32" s="37">
        <v>1</v>
      </c>
      <c r="G32" s="83" t="s">
        <v>83</v>
      </c>
      <c r="H32" s="11"/>
      <c r="I32" s="11"/>
      <c r="J32" s="11"/>
    </row>
    <row r="33" spans="1:10" s="4" customFormat="1" ht="65.099999999999994" customHeight="1">
      <c r="A33" s="37">
        <v>5</v>
      </c>
      <c r="B33" s="50" t="s">
        <v>84</v>
      </c>
      <c r="C33" s="53" t="s">
        <v>85</v>
      </c>
      <c r="D33" s="53" t="s">
        <v>86</v>
      </c>
      <c r="E33" s="84"/>
      <c r="F33" s="37">
        <v>1</v>
      </c>
      <c r="G33" s="83" t="s">
        <v>87</v>
      </c>
      <c r="H33" s="11"/>
      <c r="I33" s="11"/>
      <c r="J33" s="11"/>
    </row>
    <row r="34" spans="1:10" s="4" customFormat="1" ht="50.1" customHeight="1">
      <c r="A34" s="37">
        <v>6</v>
      </c>
      <c r="B34" s="50" t="s">
        <v>88</v>
      </c>
      <c r="C34" s="85" t="s">
        <v>89</v>
      </c>
      <c r="D34" s="53" t="s">
        <v>90</v>
      </c>
      <c r="E34" s="51"/>
      <c r="F34" s="37">
        <v>2</v>
      </c>
      <c r="G34" s="83" t="s">
        <v>87</v>
      </c>
      <c r="H34" s="11"/>
      <c r="I34" s="11"/>
      <c r="J34" s="11"/>
    </row>
    <row r="35" spans="1:10" s="4" customFormat="1" ht="50.1" customHeight="1">
      <c r="A35" s="37">
        <v>7</v>
      </c>
      <c r="B35" s="50" t="s">
        <v>91</v>
      </c>
      <c r="C35" s="86" t="s">
        <v>92</v>
      </c>
      <c r="D35" s="86" t="s">
        <v>93</v>
      </c>
      <c r="E35" s="51"/>
      <c r="F35" s="37">
        <v>2</v>
      </c>
      <c r="G35" s="83" t="s">
        <v>87</v>
      </c>
      <c r="H35" s="11"/>
      <c r="I35" s="11"/>
      <c r="J35" s="11"/>
    </row>
    <row r="36" spans="1:10" s="4" customFormat="1" ht="50.1" customHeight="1">
      <c r="A36" s="37">
        <v>8</v>
      </c>
      <c r="B36" s="50" t="s">
        <v>94</v>
      </c>
      <c r="C36" s="53" t="s">
        <v>95</v>
      </c>
      <c r="D36" s="53" t="s">
        <v>96</v>
      </c>
      <c r="E36" s="87"/>
      <c r="F36" s="37">
        <v>8</v>
      </c>
      <c r="G36" s="52" t="s">
        <v>97</v>
      </c>
      <c r="H36" s="11"/>
      <c r="I36" s="11"/>
      <c r="J36" s="11"/>
    </row>
    <row r="37" spans="1:10" s="4" customFormat="1" ht="50.1" customHeight="1">
      <c r="A37" s="37">
        <v>9</v>
      </c>
      <c r="B37" s="62" t="s">
        <v>98</v>
      </c>
      <c r="C37" s="53" t="s">
        <v>99</v>
      </c>
      <c r="D37" s="53" t="s">
        <v>100</v>
      </c>
      <c r="E37" s="88"/>
      <c r="F37" s="37">
        <v>4</v>
      </c>
      <c r="G37" s="52" t="s">
        <v>97</v>
      </c>
      <c r="H37" s="11"/>
      <c r="I37" s="11"/>
      <c r="J37" s="11"/>
    </row>
    <row r="38" spans="1:10" s="4" customFormat="1" ht="50.1" customHeight="1">
      <c r="A38" s="37">
        <v>10</v>
      </c>
      <c r="B38" s="56" t="s">
        <v>101</v>
      </c>
      <c r="C38" s="57" t="s">
        <v>102</v>
      </c>
      <c r="D38" s="57" t="s">
        <v>103</v>
      </c>
      <c r="E38" s="89"/>
      <c r="F38" s="99">
        <v>2</v>
      </c>
      <c r="G38" s="83" t="s">
        <v>87</v>
      </c>
      <c r="H38" s="11"/>
      <c r="I38" s="11"/>
      <c r="J38" s="11"/>
    </row>
    <row r="39" spans="1:10" s="4" customFormat="1" ht="50.1" customHeight="1">
      <c r="A39" s="37">
        <v>11</v>
      </c>
      <c r="B39" s="50" t="s">
        <v>104</v>
      </c>
      <c r="C39" s="53" t="s">
        <v>105</v>
      </c>
      <c r="D39" s="53" t="s">
        <v>106</v>
      </c>
      <c r="E39" s="63"/>
      <c r="F39" s="88">
        <v>1</v>
      </c>
      <c r="G39" s="83" t="s">
        <v>87</v>
      </c>
      <c r="H39" s="11"/>
      <c r="I39" s="11"/>
      <c r="J39" s="11"/>
    </row>
    <row r="40" spans="1:10" s="4" customFormat="1" ht="50.1" customHeight="1">
      <c r="A40" s="37">
        <v>12</v>
      </c>
      <c r="B40" s="62" t="s">
        <v>107</v>
      </c>
      <c r="C40" s="53" t="s">
        <v>108</v>
      </c>
      <c r="D40" s="53" t="s">
        <v>109</v>
      </c>
      <c r="E40" s="51"/>
      <c r="F40" s="37">
        <v>1</v>
      </c>
      <c r="G40" s="90" t="s">
        <v>110</v>
      </c>
      <c r="H40" s="11"/>
      <c r="I40" s="11"/>
      <c r="J40" s="11"/>
    </row>
    <row r="41" spans="1:10" s="4" customFormat="1" ht="50.1" customHeight="1">
      <c r="A41" s="37">
        <v>13</v>
      </c>
      <c r="B41" s="50" t="s">
        <v>111</v>
      </c>
      <c r="C41" s="53" t="s">
        <v>112</v>
      </c>
      <c r="D41" s="53" t="s">
        <v>113</v>
      </c>
      <c r="E41" s="91"/>
      <c r="F41" s="37">
        <v>1</v>
      </c>
      <c r="G41" s="52" t="s">
        <v>110</v>
      </c>
      <c r="H41" s="11"/>
      <c r="I41" s="11"/>
      <c r="J41" s="11"/>
    </row>
    <row r="42" spans="1:10" s="4" customFormat="1" ht="50.1" customHeight="1">
      <c r="A42" s="37">
        <v>14</v>
      </c>
      <c r="B42" s="50" t="s">
        <v>114</v>
      </c>
      <c r="C42" s="53" t="s">
        <v>115</v>
      </c>
      <c r="D42" s="53" t="s">
        <v>116</v>
      </c>
      <c r="E42" s="63"/>
      <c r="F42" s="37">
        <v>1</v>
      </c>
      <c r="G42" s="92" t="s">
        <v>117</v>
      </c>
      <c r="H42" s="11"/>
      <c r="I42" s="11"/>
      <c r="J42" s="11"/>
    </row>
    <row r="43" spans="1:10" s="4" customFormat="1" ht="50.1" customHeight="1">
      <c r="A43" s="37">
        <v>15</v>
      </c>
      <c r="B43" s="50" t="s">
        <v>118</v>
      </c>
      <c r="C43" s="53" t="s">
        <v>119</v>
      </c>
      <c r="D43" s="53" t="s">
        <v>120</v>
      </c>
      <c r="E43" s="63"/>
      <c r="F43" s="37">
        <v>1</v>
      </c>
      <c r="G43" s="54" t="s">
        <v>49</v>
      </c>
      <c r="H43" s="11"/>
      <c r="I43" s="11"/>
      <c r="J43" s="11"/>
    </row>
    <row r="44" spans="1:10" s="4" customFormat="1" ht="50.1" customHeight="1">
      <c r="A44" s="37">
        <v>16</v>
      </c>
      <c r="B44" s="50" t="s">
        <v>121</v>
      </c>
      <c r="C44" s="53" t="s">
        <v>122</v>
      </c>
      <c r="D44" s="53" t="s">
        <v>123</v>
      </c>
      <c r="E44" s="63"/>
      <c r="F44" s="37">
        <v>2</v>
      </c>
      <c r="G44" s="54" t="s">
        <v>49</v>
      </c>
      <c r="H44" s="11"/>
      <c r="I44" s="11"/>
      <c r="J44" s="11"/>
    </row>
    <row r="45" spans="1:10" s="4" customFormat="1" ht="50.1" customHeight="1">
      <c r="A45" s="37">
        <v>17</v>
      </c>
      <c r="B45" s="50" t="s">
        <v>124</v>
      </c>
      <c r="C45" s="53" t="s">
        <v>125</v>
      </c>
      <c r="D45" s="53" t="s">
        <v>126</v>
      </c>
      <c r="E45" s="63"/>
      <c r="F45" s="37">
        <v>1</v>
      </c>
      <c r="G45" s="54" t="s">
        <v>49</v>
      </c>
      <c r="H45" s="11"/>
      <c r="I45" s="11"/>
      <c r="J45" s="11"/>
    </row>
    <row r="46" spans="1:10" s="4" customFormat="1" ht="50.1" customHeight="1">
      <c r="A46" s="37">
        <v>18</v>
      </c>
      <c r="B46" s="50" t="s">
        <v>127</v>
      </c>
      <c r="C46" s="53" t="s">
        <v>128</v>
      </c>
      <c r="D46" s="53" t="s">
        <v>129</v>
      </c>
      <c r="E46" s="63"/>
      <c r="F46" s="37">
        <v>1</v>
      </c>
      <c r="G46" s="92" t="s">
        <v>117</v>
      </c>
      <c r="H46" s="11"/>
      <c r="I46" s="11"/>
      <c r="J46" s="11"/>
    </row>
    <row r="47" spans="1:10" s="4" customFormat="1" ht="50.1" customHeight="1">
      <c r="A47" s="37">
        <v>19</v>
      </c>
      <c r="B47" s="50" t="s">
        <v>130</v>
      </c>
      <c r="C47" s="53" t="s">
        <v>131</v>
      </c>
      <c r="D47" s="53" t="s">
        <v>132</v>
      </c>
      <c r="E47" s="93"/>
      <c r="F47" s="37">
        <v>1</v>
      </c>
      <c r="G47" s="54" t="s">
        <v>49</v>
      </c>
      <c r="H47" s="11"/>
      <c r="I47" s="11"/>
      <c r="J47" s="11"/>
    </row>
    <row r="48" spans="1:10" s="4" customFormat="1" ht="50.1" customHeight="1">
      <c r="A48" s="37">
        <v>20</v>
      </c>
      <c r="B48" s="50" t="s">
        <v>133</v>
      </c>
      <c r="C48" s="53" t="s">
        <v>134</v>
      </c>
      <c r="D48" s="53" t="s">
        <v>135</v>
      </c>
      <c r="E48" s="63"/>
      <c r="F48" s="37">
        <v>1</v>
      </c>
      <c r="G48" s="54" t="s">
        <v>49</v>
      </c>
      <c r="H48" s="11"/>
      <c r="I48" s="11"/>
      <c r="J48" s="11"/>
    </row>
    <row r="49" spans="1:10" s="4" customFormat="1" ht="50.1" customHeight="1">
      <c r="A49" s="37">
        <v>21</v>
      </c>
      <c r="B49" s="62" t="s">
        <v>136</v>
      </c>
      <c r="C49" s="53" t="s">
        <v>137</v>
      </c>
      <c r="D49" s="53" t="s">
        <v>138</v>
      </c>
      <c r="E49" s="87"/>
      <c r="F49" s="37">
        <v>1</v>
      </c>
      <c r="G49" s="94" t="s">
        <v>97</v>
      </c>
      <c r="H49" s="11"/>
      <c r="I49" s="11"/>
      <c r="J49" s="11"/>
    </row>
    <row r="50" spans="1:10" s="4" customFormat="1" ht="50.1" customHeight="1">
      <c r="A50" s="37">
        <v>22</v>
      </c>
      <c r="B50" s="50" t="s">
        <v>139</v>
      </c>
      <c r="C50" s="53" t="s">
        <v>140</v>
      </c>
      <c r="D50" s="53" t="s">
        <v>141</v>
      </c>
      <c r="E50" s="63"/>
      <c r="F50" s="37">
        <v>1</v>
      </c>
      <c r="G50" s="92" t="s">
        <v>117</v>
      </c>
      <c r="H50" s="11"/>
      <c r="I50" s="11"/>
      <c r="J50" s="11"/>
    </row>
    <row r="51" spans="1:10" s="4" customFormat="1" ht="50.1" customHeight="1">
      <c r="A51" s="37">
        <v>23</v>
      </c>
      <c r="B51" s="62" t="s">
        <v>142</v>
      </c>
      <c r="C51" s="53" t="s">
        <v>143</v>
      </c>
      <c r="D51" s="53" t="s">
        <v>144</v>
      </c>
      <c r="E51" s="79"/>
      <c r="F51" s="37">
        <v>1</v>
      </c>
      <c r="G51" s="52" t="s">
        <v>145</v>
      </c>
      <c r="H51" s="11"/>
      <c r="I51" s="11"/>
      <c r="J51" s="11"/>
    </row>
    <row r="52" spans="1:10" s="4" customFormat="1" ht="50.1" customHeight="1">
      <c r="A52" s="37">
        <v>24</v>
      </c>
      <c r="B52" s="62" t="s">
        <v>146</v>
      </c>
      <c r="C52" s="53" t="s">
        <v>147</v>
      </c>
      <c r="D52" s="53" t="s">
        <v>148</v>
      </c>
      <c r="E52" s="51"/>
      <c r="F52" s="37">
        <v>2</v>
      </c>
      <c r="G52" s="94" t="s">
        <v>97</v>
      </c>
      <c r="H52" s="11"/>
      <c r="I52" s="11"/>
      <c r="J52" s="11"/>
    </row>
    <row r="53" spans="1:10" s="8" customFormat="1" ht="50.1" customHeight="1">
      <c r="A53" s="37">
        <v>25</v>
      </c>
      <c r="B53" s="95" t="s">
        <v>149</v>
      </c>
      <c r="C53" s="96" t="s">
        <v>150</v>
      </c>
      <c r="D53" s="96" t="s">
        <v>151</v>
      </c>
      <c r="E53" s="51"/>
      <c r="F53" s="37">
        <v>1</v>
      </c>
      <c r="G53" s="92" t="s">
        <v>117</v>
      </c>
    </row>
    <row r="54" spans="1:10" s="4" customFormat="1" ht="9.9499999999999993" customHeight="1">
      <c r="A54" s="16"/>
      <c r="B54" s="97"/>
      <c r="C54" s="67"/>
      <c r="D54" s="67"/>
      <c r="E54" s="68"/>
      <c r="F54" s="33"/>
      <c r="G54" s="98"/>
      <c r="H54" s="11"/>
      <c r="I54" s="11"/>
      <c r="J54" s="11"/>
    </row>
    <row r="55" spans="1:10" s="9" customFormat="1" ht="15" customHeight="1">
      <c r="A55" s="266" t="s">
        <v>808</v>
      </c>
      <c r="B55" s="267"/>
      <c r="C55" s="267"/>
      <c r="D55" s="267"/>
      <c r="E55" s="267"/>
      <c r="F55" s="267"/>
      <c r="G55" s="268"/>
      <c r="H55" s="228"/>
      <c r="I55" s="228"/>
      <c r="J55" s="228"/>
    </row>
    <row r="56" spans="1:10" s="4" customFormat="1" ht="154.5" customHeight="1">
      <c r="A56" s="31"/>
      <c r="B56" s="32"/>
      <c r="C56" s="32"/>
      <c r="D56" s="32"/>
      <c r="E56" s="32"/>
      <c r="F56" s="33"/>
      <c r="G56" s="69"/>
      <c r="H56" s="11"/>
      <c r="I56" s="11"/>
      <c r="J56" s="11"/>
    </row>
    <row r="57" spans="1:10" s="3" customFormat="1" ht="24" customHeight="1">
      <c r="A57" s="99" t="s">
        <v>0</v>
      </c>
      <c r="B57" s="34" t="s">
        <v>1</v>
      </c>
      <c r="C57" s="99" t="s">
        <v>2</v>
      </c>
      <c r="D57" s="99" t="s">
        <v>3</v>
      </c>
      <c r="E57" s="35" t="s">
        <v>4</v>
      </c>
      <c r="F57" s="99" t="s">
        <v>5</v>
      </c>
      <c r="G57" s="36" t="s">
        <v>6</v>
      </c>
      <c r="H57" s="16"/>
      <c r="I57" s="16"/>
      <c r="J57" s="16"/>
    </row>
    <row r="58" spans="1:10" s="4" customFormat="1" ht="50.1" customHeight="1">
      <c r="A58" s="99">
        <v>1</v>
      </c>
      <c r="B58" s="75" t="s">
        <v>152</v>
      </c>
      <c r="C58" s="75" t="s">
        <v>153</v>
      </c>
      <c r="D58" s="75" t="s">
        <v>154</v>
      </c>
      <c r="E58" s="48"/>
      <c r="F58" s="48">
        <v>1</v>
      </c>
      <c r="G58" s="100" t="s">
        <v>155</v>
      </c>
      <c r="H58" s="11"/>
      <c r="I58" s="11"/>
      <c r="J58" s="11"/>
    </row>
    <row r="59" spans="1:10" s="4" customFormat="1" ht="50.1" customHeight="1">
      <c r="A59" s="99">
        <v>2</v>
      </c>
      <c r="B59" s="101" t="s">
        <v>156</v>
      </c>
      <c r="C59" s="57" t="s">
        <v>157</v>
      </c>
      <c r="D59" s="57" t="s">
        <v>158</v>
      </c>
      <c r="E59" s="68"/>
      <c r="F59" s="99">
        <v>3</v>
      </c>
      <c r="G59" s="92" t="s">
        <v>117</v>
      </c>
      <c r="H59" s="11"/>
      <c r="I59" s="11"/>
      <c r="J59" s="11"/>
    </row>
    <row r="60" spans="1:10" s="4" customFormat="1" ht="50.1" customHeight="1">
      <c r="A60" s="99">
        <v>3</v>
      </c>
      <c r="B60" s="101" t="s">
        <v>142</v>
      </c>
      <c r="C60" s="57" t="s">
        <v>159</v>
      </c>
      <c r="D60" s="57" t="s">
        <v>160</v>
      </c>
      <c r="E60" s="102"/>
      <c r="F60" s="99">
        <v>2</v>
      </c>
      <c r="G60" s="92" t="s">
        <v>117</v>
      </c>
      <c r="H60" s="11"/>
      <c r="I60" s="11"/>
      <c r="J60" s="11"/>
    </row>
    <row r="61" spans="1:10" s="4" customFormat="1" ht="9.9499999999999993" customHeight="1">
      <c r="A61" s="16"/>
      <c r="B61" s="103"/>
      <c r="C61" s="67"/>
      <c r="D61" s="67"/>
      <c r="E61" s="102"/>
      <c r="F61" s="33"/>
      <c r="G61" s="98"/>
      <c r="H61" s="11"/>
      <c r="I61" s="11"/>
      <c r="J61" s="11"/>
    </row>
    <row r="62" spans="1:10" s="4" customFormat="1" ht="15" customHeight="1">
      <c r="A62" s="266" t="s">
        <v>809</v>
      </c>
      <c r="B62" s="267"/>
      <c r="C62" s="267"/>
      <c r="D62" s="267"/>
      <c r="E62" s="267"/>
      <c r="F62" s="267"/>
      <c r="G62" s="268"/>
      <c r="H62" s="11"/>
      <c r="I62" s="11"/>
      <c r="J62" s="11"/>
    </row>
    <row r="63" spans="1:10" s="4" customFormat="1" ht="178.5" customHeight="1">
      <c r="A63" s="31"/>
      <c r="B63" s="32"/>
      <c r="C63" s="32"/>
      <c r="D63" s="32"/>
      <c r="E63" s="32"/>
      <c r="F63" s="33"/>
      <c r="G63" s="69"/>
      <c r="H63" s="11"/>
      <c r="I63" s="11"/>
      <c r="J63" s="11"/>
    </row>
    <row r="64" spans="1:10" s="3" customFormat="1" ht="24" customHeight="1">
      <c r="A64" s="99" t="s">
        <v>0</v>
      </c>
      <c r="B64" s="34" t="s">
        <v>1</v>
      </c>
      <c r="C64" s="99" t="s">
        <v>2</v>
      </c>
      <c r="D64" s="99" t="s">
        <v>3</v>
      </c>
      <c r="E64" s="35" t="s">
        <v>4</v>
      </c>
      <c r="F64" s="99" t="s">
        <v>5</v>
      </c>
      <c r="G64" s="36" t="s">
        <v>6</v>
      </c>
      <c r="H64" s="16"/>
      <c r="I64" s="16"/>
      <c r="J64" s="16"/>
    </row>
    <row r="65" spans="1:10" s="4" customFormat="1" ht="50.1" customHeight="1">
      <c r="A65" s="37">
        <v>1</v>
      </c>
      <c r="B65" s="41" t="s">
        <v>161</v>
      </c>
      <c r="C65" s="104" t="s">
        <v>162</v>
      </c>
      <c r="D65" s="104" t="s">
        <v>163</v>
      </c>
      <c r="E65" s="84"/>
      <c r="F65" s="37">
        <v>1</v>
      </c>
      <c r="G65" s="40" t="s">
        <v>164</v>
      </c>
      <c r="H65" s="11"/>
      <c r="I65" s="11"/>
      <c r="J65" s="11"/>
    </row>
    <row r="66" spans="1:10" s="4" customFormat="1" ht="50.1" customHeight="1">
      <c r="A66" s="37">
        <v>2</v>
      </c>
      <c r="B66" s="41" t="s">
        <v>165</v>
      </c>
      <c r="C66" s="104" t="s">
        <v>166</v>
      </c>
      <c r="D66" s="104" t="s">
        <v>167</v>
      </c>
      <c r="E66" s="63"/>
      <c r="F66" s="37">
        <v>1</v>
      </c>
      <c r="G66" s="54" t="s">
        <v>168</v>
      </c>
      <c r="H66" s="11"/>
      <c r="I66" s="11"/>
      <c r="J66" s="11"/>
    </row>
    <row r="67" spans="1:10" s="4" customFormat="1" ht="50.1" customHeight="1">
      <c r="A67" s="37">
        <v>3</v>
      </c>
      <c r="B67" s="41" t="s">
        <v>169</v>
      </c>
      <c r="C67" s="104" t="s">
        <v>170</v>
      </c>
      <c r="D67" s="104" t="s">
        <v>171</v>
      </c>
      <c r="E67" s="63"/>
      <c r="F67" s="37">
        <v>1</v>
      </c>
      <c r="G67" s="54" t="s">
        <v>168</v>
      </c>
      <c r="H67" s="11"/>
      <c r="I67" s="11"/>
      <c r="J67" s="11"/>
    </row>
    <row r="68" spans="1:10" s="4" customFormat="1" ht="50.1" customHeight="1">
      <c r="A68" s="37">
        <v>4</v>
      </c>
      <c r="B68" s="101" t="s">
        <v>172</v>
      </c>
      <c r="C68" s="57" t="s">
        <v>173</v>
      </c>
      <c r="D68" s="57" t="s">
        <v>174</v>
      </c>
      <c r="E68" s="58"/>
      <c r="F68" s="99">
        <v>2</v>
      </c>
      <c r="G68" s="61" t="s">
        <v>175</v>
      </c>
      <c r="H68" s="11"/>
      <c r="I68" s="11"/>
      <c r="J68" s="11"/>
    </row>
    <row r="69" spans="1:10" s="4" customFormat="1" ht="50.1" customHeight="1">
      <c r="A69" s="37">
        <v>5</v>
      </c>
      <c r="B69" s="105" t="s">
        <v>176</v>
      </c>
      <c r="C69" s="53" t="s">
        <v>177</v>
      </c>
      <c r="D69" s="53" t="s">
        <v>178</v>
      </c>
      <c r="E69" s="102"/>
      <c r="F69" s="99">
        <v>1</v>
      </c>
      <c r="G69" s="106" t="s">
        <v>179</v>
      </c>
      <c r="H69" s="11"/>
      <c r="I69" s="11"/>
      <c r="J69" s="11"/>
    </row>
    <row r="70" spans="1:10" s="4" customFormat="1" ht="50.1" customHeight="1">
      <c r="A70" s="37">
        <v>6</v>
      </c>
      <c r="B70" s="50" t="s">
        <v>180</v>
      </c>
      <c r="C70" s="53" t="s">
        <v>181</v>
      </c>
      <c r="D70" s="53" t="s">
        <v>182</v>
      </c>
      <c r="E70" s="63"/>
      <c r="F70" s="37">
        <v>2</v>
      </c>
      <c r="G70" s="83" t="s">
        <v>183</v>
      </c>
      <c r="H70" s="11"/>
      <c r="I70" s="11"/>
      <c r="J70" s="11"/>
    </row>
    <row r="71" spans="1:10" s="4" customFormat="1" ht="50.1" customHeight="1">
      <c r="A71" s="37">
        <v>7</v>
      </c>
      <c r="B71" s="50" t="s">
        <v>184</v>
      </c>
      <c r="C71" s="53" t="s">
        <v>185</v>
      </c>
      <c r="D71" s="53" t="s">
        <v>186</v>
      </c>
      <c r="E71" s="63"/>
      <c r="F71" s="37">
        <v>2</v>
      </c>
      <c r="G71" s="83" t="s">
        <v>183</v>
      </c>
      <c r="H71" s="11"/>
      <c r="I71" s="11"/>
      <c r="J71" s="11"/>
    </row>
    <row r="72" spans="1:10" s="4" customFormat="1" ht="50.1" customHeight="1">
      <c r="A72" s="37">
        <v>8</v>
      </c>
      <c r="B72" s="50" t="s">
        <v>187</v>
      </c>
      <c r="C72" s="53" t="s">
        <v>188</v>
      </c>
      <c r="D72" s="53" t="s">
        <v>189</v>
      </c>
      <c r="E72" s="79"/>
      <c r="F72" s="37">
        <v>2</v>
      </c>
      <c r="G72" s="40" t="s">
        <v>190</v>
      </c>
      <c r="H72" s="11"/>
      <c r="I72" s="11"/>
      <c r="J72" s="11"/>
    </row>
    <row r="73" spans="1:10" s="4" customFormat="1" ht="50.1" customHeight="1">
      <c r="A73" s="37">
        <v>9</v>
      </c>
      <c r="B73" s="50" t="s">
        <v>191</v>
      </c>
      <c r="C73" s="53" t="s">
        <v>192</v>
      </c>
      <c r="D73" s="53" t="s">
        <v>193</v>
      </c>
      <c r="E73" s="79"/>
      <c r="F73" s="37">
        <v>2</v>
      </c>
      <c r="G73" s="40" t="s">
        <v>190</v>
      </c>
      <c r="H73" s="11"/>
      <c r="I73" s="11"/>
      <c r="J73" s="11"/>
    </row>
    <row r="74" spans="1:10" s="4" customFormat="1" ht="50.1" customHeight="1">
      <c r="A74" s="37">
        <v>10</v>
      </c>
      <c r="B74" s="62" t="s">
        <v>194</v>
      </c>
      <c r="C74" s="105" t="s">
        <v>195</v>
      </c>
      <c r="D74" s="105" t="s">
        <v>196</v>
      </c>
      <c r="E74" s="79"/>
      <c r="F74" s="37">
        <v>6</v>
      </c>
      <c r="G74" s="40" t="s">
        <v>197</v>
      </c>
      <c r="H74" s="11"/>
      <c r="I74" s="11"/>
      <c r="J74" s="11"/>
    </row>
    <row r="75" spans="1:10" s="4" customFormat="1" ht="50.1" customHeight="1">
      <c r="A75" s="37">
        <v>11</v>
      </c>
      <c r="B75" s="50" t="s">
        <v>198</v>
      </c>
      <c r="C75" s="39" t="s">
        <v>199</v>
      </c>
      <c r="D75" s="39" t="s">
        <v>200</v>
      </c>
      <c r="E75" s="51"/>
      <c r="F75" s="37">
        <v>1</v>
      </c>
      <c r="G75" s="40" t="s">
        <v>201</v>
      </c>
      <c r="H75" s="11"/>
      <c r="I75" s="11"/>
      <c r="J75" s="11"/>
    </row>
    <row r="76" spans="1:10" s="4" customFormat="1" ht="50.1" customHeight="1">
      <c r="A76" s="37">
        <v>12</v>
      </c>
      <c r="B76" s="62" t="s">
        <v>40</v>
      </c>
      <c r="C76" s="53" t="s">
        <v>202</v>
      </c>
      <c r="D76" s="53" t="s">
        <v>203</v>
      </c>
      <c r="E76" s="51"/>
      <c r="F76" s="37">
        <v>2</v>
      </c>
      <c r="G76" s="40" t="s">
        <v>201</v>
      </c>
      <c r="H76" s="11"/>
      <c r="I76" s="11"/>
      <c r="J76" s="11"/>
    </row>
    <row r="77" spans="1:10" s="4" customFormat="1" ht="50.1" customHeight="1">
      <c r="A77" s="37">
        <v>13</v>
      </c>
      <c r="B77" s="50" t="s">
        <v>204</v>
      </c>
      <c r="C77" s="53" t="s">
        <v>205</v>
      </c>
      <c r="D77" s="53" t="s">
        <v>206</v>
      </c>
      <c r="E77" s="107"/>
      <c r="F77" s="37">
        <v>2</v>
      </c>
      <c r="G77" s="40" t="s">
        <v>207</v>
      </c>
      <c r="H77" s="11"/>
      <c r="I77" s="11"/>
      <c r="J77" s="11"/>
    </row>
    <row r="78" spans="1:10" s="4" customFormat="1" ht="9.9499999999999993" customHeight="1">
      <c r="A78" s="16"/>
      <c r="B78" s="97"/>
      <c r="C78" s="67"/>
      <c r="D78" s="67"/>
      <c r="E78" s="68"/>
      <c r="F78" s="33"/>
      <c r="G78" s="108"/>
      <c r="H78" s="11"/>
      <c r="I78" s="11"/>
      <c r="J78" s="11"/>
    </row>
    <row r="79" spans="1:10" s="10" customFormat="1" ht="15" customHeight="1">
      <c r="A79" s="266" t="s">
        <v>810</v>
      </c>
      <c r="B79" s="267"/>
      <c r="C79" s="267"/>
      <c r="D79" s="267"/>
      <c r="E79" s="267"/>
      <c r="F79" s="267"/>
      <c r="G79" s="268"/>
      <c r="H79" s="229"/>
      <c r="I79" s="229"/>
      <c r="J79" s="229"/>
    </row>
    <row r="80" spans="1:10" s="4" customFormat="1" ht="184.5" customHeight="1">
      <c r="A80" s="31"/>
      <c r="B80" s="32"/>
      <c r="C80" s="32"/>
      <c r="D80" s="32"/>
      <c r="E80" s="32"/>
      <c r="F80" s="33"/>
      <c r="G80" s="69"/>
      <c r="H80" s="11"/>
      <c r="I80" s="11"/>
      <c r="J80" s="11"/>
    </row>
    <row r="81" spans="1:10" s="3" customFormat="1" ht="24" customHeight="1">
      <c r="A81" s="99" t="s">
        <v>0</v>
      </c>
      <c r="B81" s="34" t="s">
        <v>1</v>
      </c>
      <c r="C81" s="99" t="s">
        <v>2</v>
      </c>
      <c r="D81" s="99" t="s">
        <v>3</v>
      </c>
      <c r="E81" s="35" t="s">
        <v>4</v>
      </c>
      <c r="F81" s="99" t="s">
        <v>5</v>
      </c>
      <c r="G81" s="36" t="s">
        <v>6</v>
      </c>
      <c r="H81" s="16"/>
      <c r="I81" s="16"/>
      <c r="J81" s="16"/>
    </row>
    <row r="82" spans="1:10" s="4" customFormat="1" ht="50.1" customHeight="1">
      <c r="A82" s="99">
        <v>1</v>
      </c>
      <c r="B82" s="56" t="s">
        <v>208</v>
      </c>
      <c r="C82" s="57" t="s">
        <v>209</v>
      </c>
      <c r="D82" s="57" t="s">
        <v>210</v>
      </c>
      <c r="E82" s="109"/>
      <c r="F82" s="99">
        <v>1</v>
      </c>
      <c r="G82" s="61" t="s">
        <v>211</v>
      </c>
      <c r="H82" s="11"/>
      <c r="I82" s="11"/>
      <c r="J82" s="11"/>
    </row>
    <row r="83" spans="1:10" s="4" customFormat="1" ht="50.1" customHeight="1">
      <c r="A83" s="99">
        <v>2</v>
      </c>
      <c r="B83" s="56" t="s">
        <v>94</v>
      </c>
      <c r="C83" s="57" t="s">
        <v>212</v>
      </c>
      <c r="D83" s="57" t="s">
        <v>213</v>
      </c>
      <c r="E83" s="58"/>
      <c r="F83" s="99">
        <v>2</v>
      </c>
      <c r="G83" s="110" t="s">
        <v>18</v>
      </c>
      <c r="H83" s="11"/>
      <c r="I83" s="11"/>
      <c r="J83" s="11"/>
    </row>
    <row r="84" spans="1:10" s="4" customFormat="1" ht="50.1" customHeight="1">
      <c r="A84" s="99">
        <v>3</v>
      </c>
      <c r="B84" s="50" t="s">
        <v>214</v>
      </c>
      <c r="C84" s="53" t="s">
        <v>215</v>
      </c>
      <c r="D84" s="53" t="s">
        <v>216</v>
      </c>
      <c r="E84" s="87"/>
      <c r="F84" s="37">
        <v>1</v>
      </c>
      <c r="G84" s="111" t="s">
        <v>217</v>
      </c>
      <c r="H84" s="11"/>
      <c r="I84" s="11"/>
      <c r="J84" s="11"/>
    </row>
    <row r="85" spans="1:10" s="4" customFormat="1" ht="50.1" customHeight="1">
      <c r="A85" s="99">
        <v>4</v>
      </c>
      <c r="B85" s="50" t="s">
        <v>218</v>
      </c>
      <c r="C85" s="53" t="s">
        <v>219</v>
      </c>
      <c r="D85" s="53" t="s">
        <v>220</v>
      </c>
      <c r="E85" s="79"/>
      <c r="F85" s="37">
        <v>1</v>
      </c>
      <c r="G85" s="40" t="s">
        <v>221</v>
      </c>
      <c r="H85" s="11"/>
      <c r="I85" s="11"/>
      <c r="J85" s="11"/>
    </row>
    <row r="86" spans="1:10" s="4" customFormat="1" ht="50.1" customHeight="1">
      <c r="A86" s="99">
        <v>5</v>
      </c>
      <c r="B86" s="38" t="s">
        <v>222</v>
      </c>
      <c r="C86" s="53" t="s">
        <v>223</v>
      </c>
      <c r="D86" s="53" t="s">
        <v>224</v>
      </c>
      <c r="E86" s="63"/>
      <c r="F86" s="37">
        <v>1</v>
      </c>
      <c r="G86" s="40" t="s">
        <v>225</v>
      </c>
      <c r="H86" s="11"/>
      <c r="I86" s="11"/>
      <c r="J86" s="11"/>
    </row>
    <row r="87" spans="1:10" s="4" customFormat="1" ht="50.1" customHeight="1">
      <c r="A87" s="99">
        <v>6</v>
      </c>
      <c r="B87" s="62" t="s">
        <v>226</v>
      </c>
      <c r="C87" s="53" t="s">
        <v>227</v>
      </c>
      <c r="D87" s="53" t="s">
        <v>228</v>
      </c>
      <c r="E87" s="87"/>
      <c r="F87" s="37">
        <v>1</v>
      </c>
      <c r="G87" s="40" t="s">
        <v>229</v>
      </c>
      <c r="H87" s="11"/>
      <c r="I87" s="11"/>
      <c r="J87" s="11"/>
    </row>
    <row r="88" spans="1:10" s="4" customFormat="1" ht="50.1" customHeight="1">
      <c r="A88" s="99">
        <v>7</v>
      </c>
      <c r="B88" s="50" t="s">
        <v>230</v>
      </c>
      <c r="C88" s="53" t="s">
        <v>231</v>
      </c>
      <c r="D88" s="53" t="s">
        <v>232</v>
      </c>
      <c r="E88" s="63"/>
      <c r="F88" s="37">
        <v>2</v>
      </c>
      <c r="G88" s="40" t="s">
        <v>233</v>
      </c>
      <c r="H88" s="11"/>
      <c r="I88" s="11"/>
      <c r="J88" s="11"/>
    </row>
    <row r="89" spans="1:10" s="4" customFormat="1" ht="50.1" customHeight="1">
      <c r="A89" s="99">
        <v>8</v>
      </c>
      <c r="B89" s="62" t="s">
        <v>172</v>
      </c>
      <c r="C89" s="53" t="s">
        <v>234</v>
      </c>
      <c r="D89" s="53" t="s">
        <v>235</v>
      </c>
      <c r="E89" s="51"/>
      <c r="F89" s="37">
        <v>2</v>
      </c>
      <c r="G89" s="40" t="s">
        <v>236</v>
      </c>
      <c r="H89" s="11"/>
      <c r="I89" s="11"/>
      <c r="J89" s="11"/>
    </row>
    <row r="90" spans="1:10" s="4" customFormat="1" ht="50.1" customHeight="1">
      <c r="A90" s="99">
        <v>9</v>
      </c>
      <c r="B90" s="50" t="s">
        <v>237</v>
      </c>
      <c r="C90" s="85" t="s">
        <v>238</v>
      </c>
      <c r="D90" s="85" t="s">
        <v>239</v>
      </c>
      <c r="E90" s="63"/>
      <c r="F90" s="37">
        <v>1</v>
      </c>
      <c r="G90" s="40" t="s">
        <v>240</v>
      </c>
      <c r="H90" s="11"/>
      <c r="I90" s="11"/>
      <c r="J90" s="11"/>
    </row>
    <row r="91" spans="1:10" s="4" customFormat="1" ht="50.1" customHeight="1">
      <c r="A91" s="99">
        <v>10</v>
      </c>
      <c r="B91" s="50" t="s">
        <v>241</v>
      </c>
      <c r="C91" s="53" t="s">
        <v>242</v>
      </c>
      <c r="D91" s="53" t="s">
        <v>243</v>
      </c>
      <c r="E91" s="63"/>
      <c r="F91" s="37">
        <v>2</v>
      </c>
      <c r="G91" s="40" t="s">
        <v>244</v>
      </c>
      <c r="H91" s="11"/>
      <c r="I91" s="11"/>
      <c r="J91" s="11"/>
    </row>
    <row r="92" spans="1:10" s="4" customFormat="1" ht="50.1" customHeight="1">
      <c r="A92" s="99">
        <v>11</v>
      </c>
      <c r="B92" s="50" t="s">
        <v>245</v>
      </c>
      <c r="C92" s="53" t="s">
        <v>246</v>
      </c>
      <c r="D92" s="53" t="s">
        <v>247</v>
      </c>
      <c r="E92" s="63"/>
      <c r="F92" s="37">
        <v>1</v>
      </c>
      <c r="G92" s="40" t="s">
        <v>248</v>
      </c>
      <c r="H92" s="11"/>
      <c r="I92" s="11"/>
      <c r="J92" s="11"/>
    </row>
    <row r="93" spans="1:10" s="4" customFormat="1" ht="9.9499999999999993" customHeight="1">
      <c r="A93" s="16"/>
      <c r="B93" s="97"/>
      <c r="C93" s="67"/>
      <c r="D93" s="67"/>
      <c r="E93" s="68"/>
      <c r="F93" s="33"/>
      <c r="G93" s="108"/>
      <c r="H93" s="11"/>
      <c r="I93" s="11"/>
      <c r="J93" s="11"/>
    </row>
    <row r="94" spans="1:10" s="7" customFormat="1" ht="15" customHeight="1">
      <c r="A94" s="266" t="s">
        <v>811</v>
      </c>
      <c r="B94" s="267"/>
      <c r="C94" s="267"/>
      <c r="D94" s="267"/>
      <c r="E94" s="267"/>
      <c r="F94" s="267"/>
      <c r="G94" s="268"/>
      <c r="H94" s="227"/>
      <c r="I94" s="227"/>
      <c r="J94" s="227"/>
    </row>
    <row r="95" spans="1:10" s="4" customFormat="1" ht="183.75" customHeight="1">
      <c r="A95" s="31"/>
      <c r="B95" s="32"/>
      <c r="C95" s="32"/>
      <c r="D95" s="32"/>
      <c r="E95" s="32"/>
      <c r="F95" s="33"/>
      <c r="G95" s="69"/>
      <c r="H95" s="11"/>
      <c r="I95" s="11"/>
      <c r="J95" s="11"/>
    </row>
    <row r="96" spans="1:10" s="3" customFormat="1" ht="24" customHeight="1">
      <c r="A96" s="99" t="s">
        <v>0</v>
      </c>
      <c r="B96" s="34" t="s">
        <v>1</v>
      </c>
      <c r="C96" s="99" t="s">
        <v>2</v>
      </c>
      <c r="D96" s="99" t="s">
        <v>3</v>
      </c>
      <c r="E96" s="35" t="s">
        <v>4</v>
      </c>
      <c r="F96" s="99" t="s">
        <v>5</v>
      </c>
      <c r="G96" s="36" t="s">
        <v>6</v>
      </c>
      <c r="H96" s="16"/>
      <c r="I96" s="16"/>
      <c r="J96" s="16"/>
    </row>
    <row r="97" spans="1:10" s="11" customFormat="1" ht="50.1" customHeight="1">
      <c r="A97" s="37">
        <v>1</v>
      </c>
      <c r="B97" s="50" t="s">
        <v>249</v>
      </c>
      <c r="C97" s="105" t="s">
        <v>798</v>
      </c>
      <c r="D97" s="105" t="s">
        <v>799</v>
      </c>
      <c r="E97" s="112"/>
      <c r="F97" s="37">
        <v>1</v>
      </c>
      <c r="G97" s="64" t="s">
        <v>250</v>
      </c>
    </row>
    <row r="98" spans="1:10" s="4" customFormat="1" ht="50.1" customHeight="1">
      <c r="A98" s="37">
        <v>2</v>
      </c>
      <c r="B98" s="50" t="s">
        <v>251</v>
      </c>
      <c r="C98" s="53" t="s">
        <v>252</v>
      </c>
      <c r="D98" s="53" t="s">
        <v>253</v>
      </c>
      <c r="E98" s="63"/>
      <c r="F98" s="37">
        <v>1</v>
      </c>
      <c r="G98" s="54" t="s">
        <v>254</v>
      </c>
      <c r="H98" s="11"/>
      <c r="I98" s="11"/>
      <c r="J98" s="11"/>
    </row>
    <row r="99" spans="1:10" s="4" customFormat="1" ht="50.1" customHeight="1">
      <c r="A99" s="37">
        <v>3</v>
      </c>
      <c r="B99" s="113" t="s">
        <v>255</v>
      </c>
      <c r="C99" s="113" t="s">
        <v>256</v>
      </c>
      <c r="D99" s="114" t="s">
        <v>257</v>
      </c>
      <c r="E99" s="115"/>
      <c r="F99" s="37">
        <v>1</v>
      </c>
      <c r="G99" s="64" t="s">
        <v>258</v>
      </c>
      <c r="H99" s="11"/>
      <c r="I99" s="11"/>
      <c r="J99" s="11"/>
    </row>
    <row r="100" spans="1:10" s="12" customFormat="1" ht="50.1" customHeight="1">
      <c r="A100" s="37">
        <v>4</v>
      </c>
      <c r="B100" s="105" t="s">
        <v>259</v>
      </c>
      <c r="C100" s="53" t="s">
        <v>260</v>
      </c>
      <c r="D100" s="53" t="s">
        <v>261</v>
      </c>
      <c r="E100" s="63"/>
      <c r="F100" s="37">
        <v>2</v>
      </c>
      <c r="G100" s="54" t="s">
        <v>262</v>
      </c>
      <c r="H100" s="230"/>
      <c r="I100" s="230"/>
      <c r="J100" s="230"/>
    </row>
    <row r="101" spans="1:10" s="12" customFormat="1" ht="50.1" customHeight="1">
      <c r="A101" s="37">
        <v>5</v>
      </c>
      <c r="B101" s="101" t="s">
        <v>40</v>
      </c>
      <c r="C101" s="57" t="s">
        <v>263</v>
      </c>
      <c r="D101" s="57" t="s">
        <v>264</v>
      </c>
      <c r="E101" s="58"/>
      <c r="F101" s="99">
        <v>2</v>
      </c>
      <c r="G101" s="106" t="s">
        <v>265</v>
      </c>
      <c r="H101" s="230"/>
      <c r="I101" s="230"/>
      <c r="J101" s="230"/>
    </row>
    <row r="102" spans="1:10" s="4" customFormat="1" ht="50.1" customHeight="1">
      <c r="A102" s="37">
        <v>6</v>
      </c>
      <c r="B102" s="56" t="s">
        <v>266</v>
      </c>
      <c r="C102" s="57" t="s">
        <v>267</v>
      </c>
      <c r="D102" s="57" t="s">
        <v>268</v>
      </c>
      <c r="E102" s="35"/>
      <c r="F102" s="99">
        <v>1</v>
      </c>
      <c r="G102" s="106" t="s">
        <v>269</v>
      </c>
      <c r="H102" s="11"/>
      <c r="I102" s="11"/>
      <c r="J102" s="11"/>
    </row>
    <row r="103" spans="1:10" s="4" customFormat="1" ht="50.1" customHeight="1">
      <c r="A103" s="37">
        <v>7</v>
      </c>
      <c r="B103" s="56" t="s">
        <v>270</v>
      </c>
      <c r="C103" s="57" t="s">
        <v>271</v>
      </c>
      <c r="D103" s="57" t="s">
        <v>272</v>
      </c>
      <c r="E103" s="116"/>
      <c r="F103" s="89">
        <v>1</v>
      </c>
      <c r="G103" s="106" t="s">
        <v>269</v>
      </c>
      <c r="H103" s="11"/>
      <c r="I103" s="11"/>
      <c r="J103" s="11"/>
    </row>
    <row r="104" spans="1:10" s="4" customFormat="1" ht="50.1" customHeight="1">
      <c r="A104" s="37">
        <v>8</v>
      </c>
      <c r="B104" s="101" t="s">
        <v>273</v>
      </c>
      <c r="C104" s="57" t="s">
        <v>274</v>
      </c>
      <c r="D104" s="57" t="s">
        <v>275</v>
      </c>
      <c r="E104" s="102"/>
      <c r="F104" s="99">
        <v>1</v>
      </c>
      <c r="G104" s="106" t="s">
        <v>269</v>
      </c>
      <c r="H104" s="11"/>
      <c r="I104" s="11"/>
      <c r="J104" s="11"/>
    </row>
    <row r="105" spans="1:10" s="4" customFormat="1" ht="51" customHeight="1">
      <c r="A105" s="37">
        <v>9</v>
      </c>
      <c r="B105" s="39" t="s">
        <v>276</v>
      </c>
      <c r="C105" s="39" t="s">
        <v>277</v>
      </c>
      <c r="D105" s="39" t="s">
        <v>278</v>
      </c>
      <c r="E105" s="117"/>
      <c r="F105" s="37">
        <v>1</v>
      </c>
      <c r="G105" s="40" t="s">
        <v>279</v>
      </c>
      <c r="H105" s="231"/>
      <c r="I105" s="11"/>
      <c r="J105" s="11"/>
    </row>
    <row r="106" spans="1:10" s="4" customFormat="1" ht="50.1" customHeight="1">
      <c r="A106" s="37">
        <v>10</v>
      </c>
      <c r="B106" s="105" t="s">
        <v>280</v>
      </c>
      <c r="C106" s="118" t="s">
        <v>800</v>
      </c>
      <c r="D106" s="118" t="s">
        <v>801</v>
      </c>
      <c r="E106" s="119"/>
      <c r="F106" s="120">
        <v>4</v>
      </c>
      <c r="G106" s="40" t="s">
        <v>281</v>
      </c>
      <c r="H106" s="231"/>
      <c r="I106" s="11"/>
      <c r="J106" s="11"/>
    </row>
    <row r="107" spans="1:10" s="12" customFormat="1" ht="9.9499999999999993" customHeight="1">
      <c r="A107" s="16"/>
      <c r="B107" s="97"/>
      <c r="C107" s="67"/>
      <c r="D107" s="67"/>
      <c r="E107" s="68"/>
      <c r="F107" s="33"/>
      <c r="G107" s="69"/>
      <c r="H107" s="230"/>
      <c r="I107" s="230"/>
      <c r="J107" s="230"/>
    </row>
    <row r="108" spans="1:10" s="4" customFormat="1" ht="15" customHeight="1">
      <c r="A108" s="266" t="s">
        <v>812</v>
      </c>
      <c r="B108" s="267"/>
      <c r="C108" s="267"/>
      <c r="D108" s="267"/>
      <c r="E108" s="267"/>
      <c r="F108" s="267"/>
      <c r="G108" s="268"/>
      <c r="H108" s="11"/>
      <c r="I108" s="11"/>
      <c r="J108" s="11"/>
    </row>
    <row r="109" spans="1:10" s="4" customFormat="1" ht="180" customHeight="1">
      <c r="A109" s="31"/>
      <c r="B109" s="32"/>
      <c r="C109" s="32"/>
      <c r="D109" s="32"/>
      <c r="E109" s="32"/>
      <c r="F109" s="33"/>
      <c r="G109" s="69"/>
      <c r="H109" s="11"/>
      <c r="I109" s="11"/>
      <c r="J109" s="11"/>
    </row>
    <row r="110" spans="1:10" s="3" customFormat="1" ht="24" customHeight="1">
      <c r="A110" s="99" t="s">
        <v>0</v>
      </c>
      <c r="B110" s="34" t="s">
        <v>1</v>
      </c>
      <c r="C110" s="99" t="s">
        <v>2</v>
      </c>
      <c r="D110" s="99" t="s">
        <v>3</v>
      </c>
      <c r="E110" s="35" t="s">
        <v>4</v>
      </c>
      <c r="F110" s="99" t="s">
        <v>5</v>
      </c>
      <c r="G110" s="36" t="s">
        <v>6</v>
      </c>
      <c r="H110" s="16"/>
      <c r="I110" s="16"/>
      <c r="J110" s="16"/>
    </row>
    <row r="111" spans="1:10" s="4" customFormat="1" ht="50.1" customHeight="1">
      <c r="A111" s="37">
        <v>1</v>
      </c>
      <c r="B111" s="50" t="s">
        <v>282</v>
      </c>
      <c r="C111" s="53" t="s">
        <v>283</v>
      </c>
      <c r="D111" s="53" t="s">
        <v>284</v>
      </c>
      <c r="E111" s="84"/>
      <c r="F111" s="37">
        <v>1</v>
      </c>
      <c r="G111" s="83" t="s">
        <v>285</v>
      </c>
      <c r="H111" s="11"/>
      <c r="I111" s="11"/>
      <c r="J111" s="11"/>
    </row>
    <row r="112" spans="1:10" s="4" customFormat="1" ht="50.1" customHeight="1">
      <c r="A112" s="37">
        <v>2</v>
      </c>
      <c r="B112" s="50" t="s">
        <v>286</v>
      </c>
      <c r="C112" s="53" t="s">
        <v>287</v>
      </c>
      <c r="D112" s="53" t="s">
        <v>288</v>
      </c>
      <c r="E112" s="63"/>
      <c r="F112" s="37">
        <v>1</v>
      </c>
      <c r="G112" s="54" t="s">
        <v>289</v>
      </c>
      <c r="H112" s="11"/>
      <c r="I112" s="11"/>
      <c r="J112" s="11"/>
    </row>
    <row r="113" spans="1:10" s="4" customFormat="1" ht="50.1" customHeight="1">
      <c r="A113" s="37">
        <v>3</v>
      </c>
      <c r="B113" s="50" t="s">
        <v>290</v>
      </c>
      <c r="C113" s="53" t="s">
        <v>291</v>
      </c>
      <c r="D113" s="53" t="s">
        <v>292</v>
      </c>
      <c r="E113" s="63"/>
      <c r="F113" s="37">
        <v>1</v>
      </c>
      <c r="G113" s="54" t="s">
        <v>293</v>
      </c>
      <c r="H113" s="11"/>
      <c r="I113" s="11"/>
      <c r="J113" s="11"/>
    </row>
    <row r="114" spans="1:10" s="4" customFormat="1" ht="50.1" customHeight="1">
      <c r="A114" s="37">
        <v>4</v>
      </c>
      <c r="B114" s="50" t="s">
        <v>294</v>
      </c>
      <c r="C114" s="53" t="s">
        <v>295</v>
      </c>
      <c r="D114" s="53" t="s">
        <v>296</v>
      </c>
      <c r="E114" s="63"/>
      <c r="F114" s="37">
        <v>1</v>
      </c>
      <c r="G114" s="54" t="s">
        <v>293</v>
      </c>
      <c r="H114" s="11"/>
      <c r="I114" s="11"/>
      <c r="J114" s="11"/>
    </row>
    <row r="115" spans="1:10" s="4" customFormat="1" ht="50.1" customHeight="1">
      <c r="A115" s="37">
        <v>5</v>
      </c>
      <c r="B115" s="50" t="s">
        <v>297</v>
      </c>
      <c r="C115" s="53" t="s">
        <v>298</v>
      </c>
      <c r="D115" s="53" t="s">
        <v>299</v>
      </c>
      <c r="E115" s="79"/>
      <c r="F115" s="37">
        <v>1</v>
      </c>
      <c r="G115" s="83" t="s">
        <v>285</v>
      </c>
      <c r="H115" s="11"/>
      <c r="I115" s="11"/>
      <c r="J115" s="11"/>
    </row>
    <row r="116" spans="1:10" s="4" customFormat="1" ht="50.1" customHeight="1">
      <c r="A116" s="37">
        <v>6</v>
      </c>
      <c r="B116" s="62" t="s">
        <v>300</v>
      </c>
      <c r="C116" s="53" t="s">
        <v>301</v>
      </c>
      <c r="D116" s="53" t="s">
        <v>302</v>
      </c>
      <c r="E116" s="51"/>
      <c r="F116" s="37">
        <v>2</v>
      </c>
      <c r="G116" s="52" t="s">
        <v>18</v>
      </c>
      <c r="H116" s="11"/>
      <c r="I116" s="11"/>
      <c r="J116" s="11"/>
    </row>
    <row r="117" spans="1:10" s="4" customFormat="1" ht="50.1" customHeight="1">
      <c r="A117" s="37">
        <v>7</v>
      </c>
      <c r="B117" s="62" t="s">
        <v>98</v>
      </c>
      <c r="C117" s="53" t="s">
        <v>303</v>
      </c>
      <c r="D117" s="53" t="s">
        <v>304</v>
      </c>
      <c r="E117" s="88"/>
      <c r="F117" s="37">
        <v>2</v>
      </c>
      <c r="G117" s="52" t="s">
        <v>18</v>
      </c>
      <c r="H117" s="11"/>
      <c r="I117" s="11"/>
      <c r="J117" s="11"/>
    </row>
    <row r="118" spans="1:10" s="4" customFormat="1" ht="50.1" customHeight="1">
      <c r="A118" s="37">
        <v>8</v>
      </c>
      <c r="B118" s="50" t="s">
        <v>305</v>
      </c>
      <c r="C118" s="53" t="s">
        <v>306</v>
      </c>
      <c r="D118" s="53" t="s">
        <v>307</v>
      </c>
      <c r="E118" s="63"/>
      <c r="F118" s="37">
        <v>1</v>
      </c>
      <c r="G118" s="52" t="s">
        <v>289</v>
      </c>
      <c r="H118" s="11"/>
      <c r="I118" s="11"/>
      <c r="J118" s="11"/>
    </row>
    <row r="119" spans="1:10" s="4" customFormat="1" ht="9.9499999999999993" customHeight="1">
      <c r="A119" s="16"/>
      <c r="B119" s="97"/>
      <c r="C119" s="67"/>
      <c r="D119" s="67"/>
      <c r="E119" s="68"/>
      <c r="F119" s="33"/>
      <c r="G119" s="121"/>
      <c r="H119" s="11"/>
      <c r="I119" s="11"/>
      <c r="J119" s="11"/>
    </row>
    <row r="120" spans="1:10" s="4" customFormat="1" ht="15" customHeight="1">
      <c r="A120" s="266" t="s">
        <v>813</v>
      </c>
      <c r="B120" s="267"/>
      <c r="C120" s="267"/>
      <c r="D120" s="267"/>
      <c r="E120" s="267"/>
      <c r="F120" s="267"/>
      <c r="G120" s="268"/>
      <c r="H120" s="11"/>
      <c r="I120" s="11"/>
      <c r="J120" s="11"/>
    </row>
    <row r="121" spans="1:10" s="4" customFormat="1" ht="148.5" customHeight="1">
      <c r="A121" s="31"/>
      <c r="B121" s="32"/>
      <c r="C121" s="32"/>
      <c r="D121" s="32"/>
      <c r="E121" s="32"/>
      <c r="F121" s="33"/>
      <c r="G121" s="69"/>
      <c r="H121" s="11"/>
      <c r="I121" s="11"/>
      <c r="J121" s="11"/>
    </row>
    <row r="122" spans="1:10" s="3" customFormat="1" ht="24" customHeight="1">
      <c r="A122" s="99" t="s">
        <v>0</v>
      </c>
      <c r="B122" s="34" t="s">
        <v>1</v>
      </c>
      <c r="C122" s="99" t="s">
        <v>2</v>
      </c>
      <c r="D122" s="99" t="s">
        <v>3</v>
      </c>
      <c r="E122" s="35" t="s">
        <v>4</v>
      </c>
      <c r="F122" s="99" t="s">
        <v>5</v>
      </c>
      <c r="G122" s="36" t="s">
        <v>6</v>
      </c>
      <c r="H122" s="16"/>
      <c r="I122" s="16"/>
      <c r="J122" s="16"/>
    </row>
    <row r="123" spans="1:10" s="6" customFormat="1" ht="69.599999999999994" customHeight="1">
      <c r="A123" s="37">
        <v>1</v>
      </c>
      <c r="B123" s="53" t="s">
        <v>308</v>
      </c>
      <c r="C123" s="53" t="s">
        <v>309</v>
      </c>
      <c r="D123" s="53" t="s">
        <v>310</v>
      </c>
      <c r="E123" s="87"/>
      <c r="F123" s="37">
        <v>1</v>
      </c>
      <c r="G123" s="40" t="s">
        <v>311</v>
      </c>
      <c r="H123" s="226"/>
      <c r="I123" s="226"/>
      <c r="J123" s="226"/>
    </row>
    <row r="124" spans="1:10" s="7" customFormat="1" ht="50.1" customHeight="1">
      <c r="A124" s="122">
        <v>1</v>
      </c>
      <c r="B124" s="38" t="s">
        <v>312</v>
      </c>
      <c r="C124" s="53" t="s">
        <v>313</v>
      </c>
      <c r="D124" s="53" t="s">
        <v>314</v>
      </c>
      <c r="E124" s="84"/>
      <c r="F124" s="37">
        <v>1</v>
      </c>
      <c r="G124" s="52" t="s">
        <v>315</v>
      </c>
      <c r="H124" s="227"/>
      <c r="I124" s="227"/>
      <c r="J124" s="227"/>
    </row>
    <row r="125" spans="1:10" s="7" customFormat="1" ht="50.1" customHeight="1">
      <c r="A125" s="122">
        <v>2</v>
      </c>
      <c r="B125" s="86" t="s">
        <v>316</v>
      </c>
      <c r="C125" s="86" t="s">
        <v>317</v>
      </c>
      <c r="D125" s="86" t="s">
        <v>318</v>
      </c>
      <c r="E125" s="84"/>
      <c r="F125" s="37">
        <v>1</v>
      </c>
      <c r="G125" s="52" t="s">
        <v>315</v>
      </c>
      <c r="H125" s="227"/>
      <c r="I125" s="227"/>
      <c r="J125" s="227"/>
    </row>
    <row r="126" spans="1:10" s="7" customFormat="1" ht="50.1" customHeight="1">
      <c r="A126" s="122">
        <v>3</v>
      </c>
      <c r="B126" s="86" t="s">
        <v>319</v>
      </c>
      <c r="C126" s="86" t="s">
        <v>320</v>
      </c>
      <c r="D126" s="86" t="s">
        <v>321</v>
      </c>
      <c r="E126" s="84"/>
      <c r="F126" s="37">
        <v>1</v>
      </c>
      <c r="G126" s="52" t="s">
        <v>315</v>
      </c>
      <c r="H126" s="227"/>
      <c r="I126" s="227"/>
      <c r="J126" s="227"/>
    </row>
    <row r="127" spans="1:10" s="7" customFormat="1" ht="50.1" customHeight="1">
      <c r="A127" s="122">
        <v>4</v>
      </c>
      <c r="B127" s="56" t="s">
        <v>172</v>
      </c>
      <c r="C127" s="57" t="s">
        <v>322</v>
      </c>
      <c r="D127" s="57" t="s">
        <v>323</v>
      </c>
      <c r="E127" s="58"/>
      <c r="F127" s="99">
        <v>2</v>
      </c>
      <c r="G127" s="44" t="s">
        <v>324</v>
      </c>
      <c r="H127" s="227"/>
      <c r="I127" s="227"/>
      <c r="J127" s="227"/>
    </row>
    <row r="128" spans="1:10" s="7" customFormat="1" ht="50.1" customHeight="1">
      <c r="A128" s="122">
        <v>5</v>
      </c>
      <c r="B128" s="101" t="s">
        <v>204</v>
      </c>
      <c r="C128" s="57" t="s">
        <v>325</v>
      </c>
      <c r="D128" s="57" t="s">
        <v>326</v>
      </c>
      <c r="E128" s="68"/>
      <c r="F128" s="99">
        <v>2</v>
      </c>
      <c r="G128" s="106" t="s">
        <v>327</v>
      </c>
      <c r="H128" s="227"/>
      <c r="I128" s="227"/>
      <c r="J128" s="227"/>
    </row>
    <row r="129" spans="1:11" s="7" customFormat="1" ht="50.1" customHeight="1">
      <c r="A129" s="122">
        <v>6</v>
      </c>
      <c r="B129" s="123" t="s">
        <v>328</v>
      </c>
      <c r="C129" s="123" t="s">
        <v>329</v>
      </c>
      <c r="D129" s="123" t="s">
        <v>330</v>
      </c>
      <c r="E129" s="124"/>
      <c r="F129" s="37">
        <v>1</v>
      </c>
      <c r="G129" s="52" t="s">
        <v>331</v>
      </c>
      <c r="H129" s="232"/>
      <c r="I129" s="227"/>
      <c r="J129" s="227"/>
    </row>
    <row r="130" spans="1:11" s="7" customFormat="1" ht="50.1" customHeight="1">
      <c r="A130" s="122">
        <v>7</v>
      </c>
      <c r="B130" s="56" t="s">
        <v>40</v>
      </c>
      <c r="C130" s="57" t="s">
        <v>332</v>
      </c>
      <c r="D130" s="57" t="s">
        <v>333</v>
      </c>
      <c r="E130" s="58"/>
      <c r="F130" s="99">
        <v>2</v>
      </c>
      <c r="G130" s="44" t="s">
        <v>324</v>
      </c>
      <c r="H130" s="227"/>
      <c r="I130" s="227"/>
      <c r="J130" s="227"/>
    </row>
    <row r="131" spans="1:11" s="13" customFormat="1" ht="50.1" customHeight="1">
      <c r="A131" s="122">
        <v>8</v>
      </c>
      <c r="B131" s="125">
        <v>17332</v>
      </c>
      <c r="C131" s="53" t="s">
        <v>334</v>
      </c>
      <c r="D131" s="53" t="s">
        <v>335</v>
      </c>
      <c r="E131" s="84"/>
      <c r="F131" s="37">
        <v>1</v>
      </c>
      <c r="G131" s="126" t="s">
        <v>336</v>
      </c>
      <c r="H131" s="232"/>
      <c r="I131" s="232"/>
      <c r="J131" s="232"/>
    </row>
    <row r="132" spans="1:11" s="13" customFormat="1" ht="50.1" customHeight="1">
      <c r="A132" s="122">
        <v>9</v>
      </c>
      <c r="B132" s="38" t="s">
        <v>337</v>
      </c>
      <c r="C132" s="127" t="s">
        <v>338</v>
      </c>
      <c r="D132" s="127" t="s">
        <v>339</v>
      </c>
      <c r="E132" s="84"/>
      <c r="F132" s="37">
        <v>1</v>
      </c>
      <c r="G132" s="126" t="s">
        <v>336</v>
      </c>
      <c r="H132" s="232"/>
      <c r="I132" s="232"/>
      <c r="J132" s="232"/>
    </row>
    <row r="133" spans="1:11" s="13" customFormat="1" ht="50.1" customHeight="1">
      <c r="A133" s="122">
        <v>10</v>
      </c>
      <c r="B133" s="38" t="s">
        <v>340</v>
      </c>
      <c r="C133" s="53" t="s">
        <v>341</v>
      </c>
      <c r="D133" s="53" t="s">
        <v>342</v>
      </c>
      <c r="E133" s="84"/>
      <c r="F133" s="37">
        <v>1</v>
      </c>
      <c r="G133" s="126" t="s">
        <v>336</v>
      </c>
      <c r="H133" s="232"/>
      <c r="I133" s="232"/>
      <c r="J133" s="232"/>
    </row>
    <row r="134" spans="1:11" s="4" customFormat="1" ht="50.1" customHeight="1">
      <c r="A134" s="122">
        <v>11</v>
      </c>
      <c r="B134" s="233" t="s">
        <v>343</v>
      </c>
      <c r="C134" s="234" t="s">
        <v>344</v>
      </c>
      <c r="D134" s="234" t="s">
        <v>345</v>
      </c>
      <c r="E134" s="235"/>
      <c r="F134" s="99">
        <v>1</v>
      </c>
      <c r="G134" s="106" t="s">
        <v>346</v>
      </c>
      <c r="H134" s="11"/>
      <c r="I134" s="11"/>
      <c r="J134" s="11"/>
    </row>
    <row r="135" spans="1:11" s="4" customFormat="1" ht="9.9499999999999993" customHeight="1">
      <c r="A135" s="18"/>
      <c r="B135" s="97"/>
      <c r="C135" s="67"/>
      <c r="D135" s="67"/>
      <c r="E135" s="68"/>
      <c r="F135" s="33"/>
      <c r="G135" s="108"/>
      <c r="H135" s="11"/>
      <c r="I135" s="11"/>
      <c r="J135" s="11"/>
    </row>
    <row r="136" spans="1:11" s="10" customFormat="1" ht="15" customHeight="1">
      <c r="A136" s="266" t="s">
        <v>814</v>
      </c>
      <c r="B136" s="267"/>
      <c r="C136" s="267"/>
      <c r="D136" s="267"/>
      <c r="E136" s="267"/>
      <c r="F136" s="267"/>
      <c r="G136" s="268"/>
      <c r="H136" s="229"/>
      <c r="I136" s="229"/>
      <c r="J136" s="229"/>
    </row>
    <row r="137" spans="1:11" s="5" customFormat="1" ht="180" customHeight="1">
      <c r="A137" s="128"/>
      <c r="B137" s="129"/>
      <c r="C137" s="129"/>
      <c r="D137" s="129"/>
      <c r="E137" s="129"/>
      <c r="F137" s="130"/>
      <c r="G137" s="131"/>
      <c r="H137" s="236"/>
      <c r="I137" s="236"/>
      <c r="J137" s="236"/>
      <c r="K137" s="149"/>
    </row>
    <row r="138" spans="1:11" s="3" customFormat="1" ht="24" customHeight="1">
      <c r="A138" s="99" t="s">
        <v>0</v>
      </c>
      <c r="B138" s="34" t="s">
        <v>1</v>
      </c>
      <c r="C138" s="99" t="s">
        <v>2</v>
      </c>
      <c r="D138" s="99" t="s">
        <v>3</v>
      </c>
      <c r="E138" s="35" t="s">
        <v>4</v>
      </c>
      <c r="F138" s="99" t="s">
        <v>5</v>
      </c>
      <c r="G138" s="36" t="s">
        <v>6</v>
      </c>
      <c r="H138" s="16"/>
      <c r="I138" s="16"/>
      <c r="J138" s="16"/>
    </row>
    <row r="139" spans="1:11" s="4" customFormat="1" ht="50.1" customHeight="1">
      <c r="A139" s="99">
        <v>1</v>
      </c>
      <c r="B139" s="74" t="s">
        <v>347</v>
      </c>
      <c r="C139" s="75" t="s">
        <v>348</v>
      </c>
      <c r="D139" s="75" t="s">
        <v>349</v>
      </c>
      <c r="E139" s="48"/>
      <c r="F139" s="48">
        <v>1</v>
      </c>
      <c r="G139" s="132" t="s">
        <v>279</v>
      </c>
      <c r="H139" s="237"/>
      <c r="I139" s="237"/>
      <c r="J139" s="11"/>
    </row>
    <row r="140" spans="1:11" s="4" customFormat="1" ht="54" customHeight="1">
      <c r="A140" s="99">
        <v>2</v>
      </c>
      <c r="B140" s="101" t="s">
        <v>350</v>
      </c>
      <c r="C140" s="57" t="s">
        <v>351</v>
      </c>
      <c r="D140" s="57" t="s">
        <v>352</v>
      </c>
      <c r="E140" s="68"/>
      <c r="F140" s="99">
        <v>1</v>
      </c>
      <c r="G140" s="59" t="s">
        <v>353</v>
      </c>
      <c r="H140" s="11"/>
      <c r="I140" s="11"/>
      <c r="J140" s="11"/>
    </row>
    <row r="141" spans="1:11" s="4" customFormat="1" ht="46.5" customHeight="1">
      <c r="A141" s="99">
        <v>3</v>
      </c>
      <c r="B141" s="101" t="s">
        <v>354</v>
      </c>
      <c r="C141" s="57" t="s">
        <v>355</v>
      </c>
      <c r="D141" s="57" t="s">
        <v>356</v>
      </c>
      <c r="E141" s="68"/>
      <c r="F141" s="99">
        <v>1</v>
      </c>
      <c r="G141" s="59" t="s">
        <v>353</v>
      </c>
      <c r="H141" s="11"/>
      <c r="I141" s="11"/>
      <c r="J141" s="11"/>
    </row>
    <row r="142" spans="1:11" s="4" customFormat="1" ht="48.75" customHeight="1">
      <c r="A142" s="99">
        <v>4</v>
      </c>
      <c r="B142" s="101" t="s">
        <v>357</v>
      </c>
      <c r="C142" s="57" t="s">
        <v>358</v>
      </c>
      <c r="D142" s="57" t="s">
        <v>359</v>
      </c>
      <c r="E142" s="68"/>
      <c r="F142" s="99">
        <v>2</v>
      </c>
      <c r="G142" s="36" t="s">
        <v>360</v>
      </c>
      <c r="H142" s="11"/>
      <c r="I142" s="11"/>
      <c r="J142" s="11"/>
    </row>
    <row r="143" spans="1:11" s="4" customFormat="1" ht="37.5" customHeight="1">
      <c r="A143" s="99">
        <v>5</v>
      </c>
      <c r="B143" s="101" t="s">
        <v>361</v>
      </c>
      <c r="C143" s="57" t="s">
        <v>362</v>
      </c>
      <c r="D143" s="57" t="s">
        <v>363</v>
      </c>
      <c r="E143" s="35"/>
      <c r="F143" s="99">
        <v>2</v>
      </c>
      <c r="G143" s="106" t="s">
        <v>289</v>
      </c>
      <c r="H143" s="11"/>
      <c r="I143" s="11"/>
      <c r="J143" s="11"/>
    </row>
    <row r="144" spans="1:11" s="4" customFormat="1" ht="43.5" customHeight="1">
      <c r="A144" s="99">
        <v>6</v>
      </c>
      <c r="B144" s="101" t="s">
        <v>364</v>
      </c>
      <c r="C144" s="57" t="s">
        <v>365</v>
      </c>
      <c r="D144" s="57" t="s">
        <v>366</v>
      </c>
      <c r="E144" s="133"/>
      <c r="F144" s="99">
        <v>2</v>
      </c>
      <c r="G144" s="106" t="s">
        <v>367</v>
      </c>
      <c r="H144" s="11"/>
      <c r="I144" s="11"/>
      <c r="J144" s="11"/>
    </row>
    <row r="145" spans="1:10" s="4" customFormat="1" ht="52.5" customHeight="1">
      <c r="A145" s="99">
        <v>7</v>
      </c>
      <c r="B145" s="134" t="s">
        <v>368</v>
      </c>
      <c r="C145" s="135" t="s">
        <v>369</v>
      </c>
      <c r="D145" s="136" t="s">
        <v>802</v>
      </c>
      <c r="E145" s="68"/>
      <c r="F145" s="99">
        <v>1</v>
      </c>
      <c r="G145" s="59" t="s">
        <v>370</v>
      </c>
      <c r="H145" s="11"/>
      <c r="I145" s="11"/>
      <c r="J145" s="11"/>
    </row>
    <row r="146" spans="1:10" s="4" customFormat="1" ht="57" customHeight="1">
      <c r="A146" s="99">
        <v>8</v>
      </c>
      <c r="B146" s="101" t="s">
        <v>371</v>
      </c>
      <c r="C146" s="57" t="s">
        <v>372</v>
      </c>
      <c r="D146" s="57" t="s">
        <v>373</v>
      </c>
      <c r="E146" s="133"/>
      <c r="F146" s="99">
        <v>1</v>
      </c>
      <c r="G146" s="36" t="s">
        <v>374</v>
      </c>
      <c r="H146" s="11"/>
      <c r="I146" s="11"/>
      <c r="J146" s="11"/>
    </row>
    <row r="147" spans="1:10" s="4" customFormat="1" ht="57" customHeight="1">
      <c r="A147" s="99">
        <v>9</v>
      </c>
      <c r="B147" s="137" t="s">
        <v>375</v>
      </c>
      <c r="C147" s="138" t="s">
        <v>376</v>
      </c>
      <c r="D147" s="138" t="s">
        <v>377</v>
      </c>
      <c r="E147" s="68"/>
      <c r="F147" s="99">
        <v>1</v>
      </c>
      <c r="G147" s="36" t="s">
        <v>378</v>
      </c>
      <c r="H147" s="11"/>
      <c r="I147" s="11"/>
      <c r="J147" s="11"/>
    </row>
    <row r="148" spans="1:10" s="4" customFormat="1" ht="57" customHeight="1">
      <c r="A148" s="99">
        <v>10</v>
      </c>
      <c r="B148" s="137" t="s">
        <v>379</v>
      </c>
      <c r="C148" s="57" t="s">
        <v>380</v>
      </c>
      <c r="D148" s="57" t="s">
        <v>381</v>
      </c>
      <c r="E148" s="102"/>
      <c r="F148" s="99">
        <v>1</v>
      </c>
      <c r="G148" s="36" t="s">
        <v>374</v>
      </c>
      <c r="H148" s="11"/>
      <c r="I148" s="11"/>
      <c r="J148" s="11"/>
    </row>
    <row r="149" spans="1:10" s="4" customFormat="1" ht="48.75" customHeight="1">
      <c r="A149" s="99">
        <v>11</v>
      </c>
      <c r="B149" s="101" t="s">
        <v>382</v>
      </c>
      <c r="C149" s="57" t="s">
        <v>383</v>
      </c>
      <c r="D149" s="57" t="s">
        <v>384</v>
      </c>
      <c r="E149" s="68"/>
      <c r="F149" s="99"/>
      <c r="G149" s="36" t="s">
        <v>385</v>
      </c>
      <c r="H149" s="11"/>
      <c r="I149" s="11"/>
      <c r="J149" s="11"/>
    </row>
    <row r="150" spans="1:10" s="4" customFormat="1" ht="51.75" customHeight="1">
      <c r="A150" s="48">
        <v>12</v>
      </c>
      <c r="B150" s="262" t="s">
        <v>386</v>
      </c>
      <c r="C150" s="258" t="s">
        <v>829</v>
      </c>
      <c r="D150" s="258" t="s">
        <v>387</v>
      </c>
      <c r="E150" s="263"/>
      <c r="F150" s="264">
        <v>1</v>
      </c>
      <c r="G150" s="265" t="s">
        <v>388</v>
      </c>
      <c r="H150" s="11"/>
      <c r="I150" s="11"/>
      <c r="J150" s="11"/>
    </row>
    <row r="151" spans="1:10" s="4" customFormat="1" ht="57.75" customHeight="1">
      <c r="A151" s="99">
        <v>13</v>
      </c>
      <c r="B151" s="105" t="s">
        <v>300</v>
      </c>
      <c r="C151" s="53" t="s">
        <v>389</v>
      </c>
      <c r="D151" s="53" t="s">
        <v>390</v>
      </c>
      <c r="E151" s="51"/>
      <c r="F151" s="92">
        <v>2</v>
      </c>
      <c r="G151" s="110" t="s">
        <v>97</v>
      </c>
      <c r="H151" s="11"/>
      <c r="I151" s="11"/>
      <c r="J151" s="11"/>
    </row>
    <row r="152" spans="1:10" s="4" customFormat="1" ht="22.5">
      <c r="A152" s="99">
        <v>14</v>
      </c>
      <c r="B152" s="101" t="s">
        <v>391</v>
      </c>
      <c r="C152" s="57" t="s">
        <v>392</v>
      </c>
      <c r="D152" s="57" t="s">
        <v>393</v>
      </c>
      <c r="E152" s="58"/>
      <c r="F152" s="99">
        <v>4</v>
      </c>
      <c r="G152" s="110" t="s">
        <v>97</v>
      </c>
      <c r="H152" s="11"/>
      <c r="I152" s="11"/>
      <c r="J152" s="11"/>
    </row>
    <row r="153" spans="1:10" s="4" customFormat="1" ht="50.1" customHeight="1">
      <c r="A153" s="99">
        <v>15</v>
      </c>
      <c r="B153" s="50" t="s">
        <v>394</v>
      </c>
      <c r="C153" s="105" t="s">
        <v>395</v>
      </c>
      <c r="D153" s="105" t="s">
        <v>396</v>
      </c>
      <c r="E153" s="63"/>
      <c r="F153" s="37">
        <v>2</v>
      </c>
      <c r="G153" s="139" t="s">
        <v>315</v>
      </c>
      <c r="H153" s="238"/>
      <c r="I153" s="237"/>
      <c r="J153" s="11"/>
    </row>
    <row r="154" spans="1:10" s="4" customFormat="1" ht="50.1" customHeight="1">
      <c r="A154" s="99">
        <v>16</v>
      </c>
      <c r="B154" s="50" t="s">
        <v>397</v>
      </c>
      <c r="C154" s="53" t="s">
        <v>398</v>
      </c>
      <c r="D154" s="53" t="s">
        <v>399</v>
      </c>
      <c r="E154" s="51"/>
      <c r="F154" s="37">
        <v>2</v>
      </c>
      <c r="G154" s="139" t="s">
        <v>400</v>
      </c>
      <c r="H154" s="238"/>
      <c r="I154" s="237"/>
      <c r="J154" s="11"/>
    </row>
    <row r="155" spans="1:10" s="4" customFormat="1" ht="9.9499999999999993" customHeight="1">
      <c r="A155" s="16"/>
      <c r="B155" s="97"/>
      <c r="C155" s="67"/>
      <c r="D155" s="67"/>
      <c r="E155" s="102"/>
      <c r="F155" s="33"/>
      <c r="G155" s="140"/>
      <c r="H155" s="11"/>
      <c r="I155" s="11"/>
      <c r="J155" s="11"/>
    </row>
    <row r="156" spans="1:10" s="3" customFormat="1" ht="15" customHeight="1">
      <c r="A156" s="266" t="s">
        <v>815</v>
      </c>
      <c r="B156" s="267"/>
      <c r="C156" s="267"/>
      <c r="D156" s="267"/>
      <c r="E156" s="267"/>
      <c r="F156" s="267"/>
      <c r="G156" s="268"/>
      <c r="H156" s="16"/>
      <c r="I156" s="16"/>
      <c r="J156" s="16"/>
    </row>
    <row r="157" spans="1:10" s="4" customFormat="1" ht="198.75" customHeight="1">
      <c r="A157" s="31"/>
      <c r="B157" s="32"/>
      <c r="C157" s="32"/>
      <c r="D157" s="32"/>
      <c r="E157" s="32"/>
      <c r="F157" s="33"/>
      <c r="G157" s="69"/>
      <c r="H157" s="11"/>
      <c r="I157" s="11"/>
      <c r="J157" s="11"/>
    </row>
    <row r="158" spans="1:10" s="3" customFormat="1" ht="24" customHeight="1">
      <c r="A158" s="99" t="s">
        <v>0</v>
      </c>
      <c r="B158" s="34" t="s">
        <v>1</v>
      </c>
      <c r="C158" s="99" t="s">
        <v>2</v>
      </c>
      <c r="D158" s="99" t="s">
        <v>3</v>
      </c>
      <c r="E158" s="35" t="s">
        <v>4</v>
      </c>
      <c r="F158" s="99" t="s">
        <v>5</v>
      </c>
      <c r="G158" s="36" t="s">
        <v>6</v>
      </c>
      <c r="H158" s="16"/>
      <c r="I158" s="16"/>
      <c r="J158" s="16"/>
    </row>
    <row r="159" spans="1:10" s="4" customFormat="1" ht="55.5" customHeight="1">
      <c r="A159" s="37">
        <v>1</v>
      </c>
      <c r="B159" s="105" t="s">
        <v>401</v>
      </c>
      <c r="C159" s="53" t="s">
        <v>402</v>
      </c>
      <c r="D159" s="53" t="s">
        <v>403</v>
      </c>
      <c r="E159" s="51"/>
      <c r="F159" s="37">
        <v>1</v>
      </c>
      <c r="G159" s="54" t="s">
        <v>404</v>
      </c>
      <c r="H159" s="11"/>
      <c r="I159" s="11"/>
      <c r="J159" s="11"/>
    </row>
    <row r="160" spans="1:10" s="4" customFormat="1" ht="50.1" customHeight="1">
      <c r="A160" s="37">
        <v>2</v>
      </c>
      <c r="B160" s="56" t="s">
        <v>405</v>
      </c>
      <c r="C160" s="141" t="s">
        <v>406</v>
      </c>
      <c r="D160" s="142" t="s">
        <v>407</v>
      </c>
      <c r="E160" s="58"/>
      <c r="F160" s="99">
        <v>1</v>
      </c>
      <c r="G160" s="106" t="s">
        <v>97</v>
      </c>
      <c r="H160" s="11"/>
      <c r="I160" s="11"/>
      <c r="J160" s="11"/>
    </row>
    <row r="161" spans="1:10" s="4" customFormat="1" ht="50.1" customHeight="1">
      <c r="A161" s="37">
        <v>3</v>
      </c>
      <c r="B161" s="101" t="s">
        <v>408</v>
      </c>
      <c r="C161" s="57" t="s">
        <v>409</v>
      </c>
      <c r="D161" s="57" t="s">
        <v>410</v>
      </c>
      <c r="E161" s="58"/>
      <c r="F161" s="99">
        <v>5</v>
      </c>
      <c r="G161" s="106" t="s">
        <v>97</v>
      </c>
      <c r="H161" s="11"/>
      <c r="I161" s="11"/>
      <c r="J161" s="11"/>
    </row>
    <row r="162" spans="1:10" s="4" customFormat="1" ht="50.1" customHeight="1">
      <c r="A162" s="37">
        <v>4</v>
      </c>
      <c r="B162" s="101" t="s">
        <v>411</v>
      </c>
      <c r="C162" s="57" t="s">
        <v>412</v>
      </c>
      <c r="D162" s="57" t="s">
        <v>413</v>
      </c>
      <c r="E162" s="68"/>
      <c r="F162" s="99">
        <v>1</v>
      </c>
      <c r="G162" s="106" t="s">
        <v>414</v>
      </c>
      <c r="H162" s="11"/>
      <c r="I162" s="11"/>
      <c r="J162" s="11"/>
    </row>
    <row r="163" spans="1:10" s="4" customFormat="1" ht="50.1" customHeight="1">
      <c r="A163" s="37">
        <v>5</v>
      </c>
      <c r="B163" s="101" t="s">
        <v>415</v>
      </c>
      <c r="C163" s="57" t="s">
        <v>416</v>
      </c>
      <c r="D163" s="53" t="s">
        <v>417</v>
      </c>
      <c r="E163" s="68"/>
      <c r="F163" s="89">
        <v>4</v>
      </c>
      <c r="G163" s="44" t="s">
        <v>418</v>
      </c>
      <c r="H163" s="11"/>
      <c r="I163" s="11"/>
      <c r="J163" s="11"/>
    </row>
    <row r="164" spans="1:10" ht="50.1" customHeight="1">
      <c r="A164" s="37">
        <v>6</v>
      </c>
      <c r="B164" s="56" t="s">
        <v>419</v>
      </c>
      <c r="C164" s="57" t="s">
        <v>420</v>
      </c>
      <c r="D164" s="57" t="s">
        <v>421</v>
      </c>
      <c r="E164" s="58"/>
      <c r="F164" s="89">
        <v>1</v>
      </c>
      <c r="G164" s="44" t="s">
        <v>422</v>
      </c>
    </row>
    <row r="165" spans="1:10" s="4" customFormat="1" ht="50.1" customHeight="1">
      <c r="A165" s="37">
        <v>7</v>
      </c>
      <c r="B165" s="101" t="s">
        <v>423</v>
      </c>
      <c r="C165" s="57" t="s">
        <v>424</v>
      </c>
      <c r="D165" s="57" t="s">
        <v>425</v>
      </c>
      <c r="E165" s="68"/>
      <c r="F165" s="99">
        <v>1</v>
      </c>
      <c r="G165" s="44" t="s">
        <v>426</v>
      </c>
      <c r="H165" s="11"/>
      <c r="I165" s="11"/>
      <c r="J165" s="11"/>
    </row>
    <row r="166" spans="1:10" s="4" customFormat="1" ht="50.1" customHeight="1">
      <c r="A166" s="37">
        <v>8</v>
      </c>
      <c r="B166" s="50" t="s">
        <v>427</v>
      </c>
      <c r="C166" s="53" t="s">
        <v>428</v>
      </c>
      <c r="D166" s="53" t="s">
        <v>429</v>
      </c>
      <c r="E166" s="63"/>
      <c r="F166" s="37">
        <v>1</v>
      </c>
      <c r="G166" s="54" t="s">
        <v>430</v>
      </c>
      <c r="H166" s="11"/>
      <c r="I166" s="11"/>
      <c r="J166" s="11"/>
    </row>
    <row r="167" spans="1:10" s="4" customFormat="1" ht="50.1" customHeight="1">
      <c r="A167" s="37">
        <v>9</v>
      </c>
      <c r="B167" s="101" t="s">
        <v>431</v>
      </c>
      <c r="C167" s="57" t="s">
        <v>432</v>
      </c>
      <c r="D167" s="57" t="s">
        <v>433</v>
      </c>
      <c r="E167" s="68"/>
      <c r="F167" s="99">
        <v>2</v>
      </c>
      <c r="G167" s="143" t="s">
        <v>434</v>
      </c>
      <c r="H167" s="11"/>
      <c r="I167" s="11"/>
      <c r="J167" s="11"/>
    </row>
    <row r="168" spans="1:10" s="4" customFormat="1" ht="50.1" customHeight="1">
      <c r="A168" s="37">
        <v>10</v>
      </c>
      <c r="B168" s="101" t="s">
        <v>435</v>
      </c>
      <c r="C168" s="57" t="s">
        <v>436</v>
      </c>
      <c r="D168" s="57" t="s">
        <v>437</v>
      </c>
      <c r="E168" s="68"/>
      <c r="F168" s="99">
        <v>2</v>
      </c>
      <c r="G168" s="143" t="s">
        <v>434</v>
      </c>
      <c r="H168" s="11"/>
      <c r="I168" s="11"/>
      <c r="J168" s="11"/>
    </row>
    <row r="169" spans="1:10" s="4" customFormat="1" ht="50.1" customHeight="1">
      <c r="A169" s="37">
        <v>11</v>
      </c>
      <c r="B169" s="101" t="s">
        <v>438</v>
      </c>
      <c r="C169" s="57" t="s">
        <v>439</v>
      </c>
      <c r="D169" s="57" t="s">
        <v>440</v>
      </c>
      <c r="E169" s="68"/>
      <c r="F169" s="99">
        <v>2</v>
      </c>
      <c r="G169" s="143" t="s">
        <v>441</v>
      </c>
      <c r="H169" s="11"/>
      <c r="I169" s="11"/>
      <c r="J169" s="11"/>
    </row>
    <row r="170" spans="1:10" s="4" customFormat="1" ht="50.1" customHeight="1">
      <c r="A170" s="37">
        <v>12</v>
      </c>
      <c r="B170" s="101" t="s">
        <v>442</v>
      </c>
      <c r="C170" s="57" t="s">
        <v>443</v>
      </c>
      <c r="D170" s="57" t="s">
        <v>444</v>
      </c>
      <c r="E170" s="68"/>
      <c r="F170" s="99">
        <v>1</v>
      </c>
      <c r="G170" s="106" t="s">
        <v>445</v>
      </c>
      <c r="H170" s="11"/>
      <c r="I170" s="11"/>
      <c r="J170" s="11"/>
    </row>
    <row r="171" spans="1:10" s="4" customFormat="1" ht="50.1" customHeight="1">
      <c r="A171" s="37">
        <v>13</v>
      </c>
      <c r="B171" s="101" t="s">
        <v>446</v>
      </c>
      <c r="C171" s="57" t="s">
        <v>447</v>
      </c>
      <c r="D171" s="57" t="s">
        <v>448</v>
      </c>
      <c r="E171" s="32"/>
      <c r="F171" s="99">
        <v>1</v>
      </c>
      <c r="G171" s="106" t="s">
        <v>449</v>
      </c>
      <c r="H171" s="11"/>
      <c r="I171" s="11"/>
      <c r="J171" s="11"/>
    </row>
    <row r="172" spans="1:10" s="4" customFormat="1" ht="50.1" customHeight="1">
      <c r="A172" s="37">
        <v>14</v>
      </c>
      <c r="B172" s="101" t="s">
        <v>450</v>
      </c>
      <c r="C172" s="57" t="s">
        <v>451</v>
      </c>
      <c r="D172" s="57" t="s">
        <v>452</v>
      </c>
      <c r="E172" s="32"/>
      <c r="F172" s="99">
        <v>1</v>
      </c>
      <c r="G172" s="106" t="s">
        <v>449</v>
      </c>
      <c r="H172" s="11"/>
      <c r="I172" s="11"/>
      <c r="J172" s="11"/>
    </row>
    <row r="173" spans="1:10" s="4" customFormat="1" ht="50.1" customHeight="1">
      <c r="A173" s="37">
        <v>15</v>
      </c>
      <c r="B173" s="101" t="s">
        <v>453</v>
      </c>
      <c r="C173" s="57" t="s">
        <v>454</v>
      </c>
      <c r="D173" s="57" t="s">
        <v>452</v>
      </c>
      <c r="E173" s="32"/>
      <c r="F173" s="99">
        <v>1</v>
      </c>
      <c r="G173" s="106" t="s">
        <v>449</v>
      </c>
      <c r="H173" s="11"/>
      <c r="I173" s="11"/>
      <c r="J173" s="11"/>
    </row>
    <row r="174" spans="1:10" s="4" customFormat="1" ht="50.1" customHeight="1">
      <c r="A174" s="37">
        <v>16</v>
      </c>
      <c r="B174" s="101" t="s">
        <v>455</v>
      </c>
      <c r="C174" s="57" t="s">
        <v>456</v>
      </c>
      <c r="D174" s="57" t="s">
        <v>457</v>
      </c>
      <c r="E174" s="35"/>
      <c r="F174" s="99">
        <v>1</v>
      </c>
      <c r="G174" s="106" t="s">
        <v>458</v>
      </c>
      <c r="H174" s="11"/>
      <c r="I174" s="11"/>
      <c r="J174" s="11"/>
    </row>
    <row r="175" spans="1:10" s="4" customFormat="1" ht="50.1" customHeight="1">
      <c r="A175" s="37">
        <v>17</v>
      </c>
      <c r="B175" s="101" t="s">
        <v>459</v>
      </c>
      <c r="C175" s="57" t="s">
        <v>460</v>
      </c>
      <c r="D175" s="57" t="s">
        <v>461</v>
      </c>
      <c r="E175" s="32"/>
      <c r="F175" s="99">
        <v>1</v>
      </c>
      <c r="G175" s="106" t="s">
        <v>449</v>
      </c>
      <c r="H175" s="11"/>
      <c r="I175" s="11"/>
      <c r="J175" s="11"/>
    </row>
    <row r="176" spans="1:10" s="4" customFormat="1" ht="50.1" customHeight="1">
      <c r="A176" s="37">
        <v>18</v>
      </c>
      <c r="B176" s="101" t="s">
        <v>462</v>
      </c>
      <c r="C176" s="57" t="s">
        <v>463</v>
      </c>
      <c r="D176" s="57" t="s">
        <v>464</v>
      </c>
      <c r="E176" s="32"/>
      <c r="F176" s="99">
        <v>2</v>
      </c>
      <c r="G176" s="106" t="s">
        <v>449</v>
      </c>
      <c r="H176" s="11"/>
      <c r="I176" s="11"/>
      <c r="J176" s="11"/>
    </row>
    <row r="177" spans="1:10" s="4" customFormat="1" ht="50.1" customHeight="1">
      <c r="A177" s="37">
        <v>19</v>
      </c>
      <c r="B177" s="101" t="s">
        <v>465</v>
      </c>
      <c r="C177" s="57" t="s">
        <v>466</v>
      </c>
      <c r="D177" s="57" t="s">
        <v>467</v>
      </c>
      <c r="E177" s="68"/>
      <c r="F177" s="99">
        <v>1</v>
      </c>
      <c r="G177" s="144" t="s">
        <v>468</v>
      </c>
      <c r="H177" s="11"/>
      <c r="I177" s="11"/>
      <c r="J177" s="11"/>
    </row>
    <row r="178" spans="1:10" s="4" customFormat="1" ht="50.1" customHeight="1">
      <c r="A178" s="37">
        <v>20</v>
      </c>
      <c r="B178" s="50" t="s">
        <v>469</v>
      </c>
      <c r="C178" s="53" t="s">
        <v>470</v>
      </c>
      <c r="D178" s="53" t="s">
        <v>471</v>
      </c>
      <c r="E178" s="63"/>
      <c r="F178" s="37">
        <v>1</v>
      </c>
      <c r="G178" s="126" t="s">
        <v>472</v>
      </c>
      <c r="H178" s="11"/>
      <c r="I178" s="11"/>
      <c r="J178" s="11"/>
    </row>
    <row r="179" spans="1:10" s="4" customFormat="1" ht="50.1" customHeight="1">
      <c r="A179" s="37">
        <v>21</v>
      </c>
      <c r="B179" s="101" t="s">
        <v>473</v>
      </c>
      <c r="C179" s="57" t="s">
        <v>474</v>
      </c>
      <c r="D179" s="57" t="s">
        <v>475</v>
      </c>
      <c r="E179" s="68"/>
      <c r="F179" s="99">
        <v>1</v>
      </c>
      <c r="G179" s="145" t="s">
        <v>476</v>
      </c>
      <c r="H179" s="11"/>
      <c r="I179" s="11"/>
      <c r="J179" s="11"/>
    </row>
    <row r="180" spans="1:10" s="4" customFormat="1" ht="50.1" customHeight="1">
      <c r="A180" s="37">
        <v>22</v>
      </c>
      <c r="B180" s="56" t="s">
        <v>477</v>
      </c>
      <c r="C180" s="57" t="s">
        <v>478</v>
      </c>
      <c r="D180" s="57" t="s">
        <v>479</v>
      </c>
      <c r="E180" s="58"/>
      <c r="F180" s="99">
        <v>1</v>
      </c>
      <c r="G180" s="146" t="s">
        <v>480</v>
      </c>
      <c r="H180" s="11"/>
      <c r="I180" s="11"/>
      <c r="J180" s="11"/>
    </row>
    <row r="181" spans="1:10" s="4" customFormat="1" ht="50.1" customHeight="1">
      <c r="A181" s="37">
        <v>23</v>
      </c>
      <c r="B181" s="101" t="s">
        <v>300</v>
      </c>
      <c r="C181" s="57" t="s">
        <v>481</v>
      </c>
      <c r="D181" s="57" t="s">
        <v>482</v>
      </c>
      <c r="E181" s="58"/>
      <c r="F181" s="99">
        <v>1</v>
      </c>
      <c r="G181" s="59" t="s">
        <v>480</v>
      </c>
      <c r="H181" s="11"/>
      <c r="I181" s="11"/>
      <c r="J181" s="11"/>
    </row>
    <row r="182" spans="1:10" s="4" customFormat="1" ht="9.9499999999999993" customHeight="1">
      <c r="A182" s="16"/>
      <c r="B182" s="97"/>
      <c r="C182" s="67"/>
      <c r="D182" s="67"/>
      <c r="E182" s="68"/>
      <c r="F182" s="33"/>
      <c r="G182" s="147"/>
      <c r="H182" s="11"/>
      <c r="I182" s="11"/>
      <c r="J182" s="11"/>
    </row>
    <row r="183" spans="1:10" s="14" customFormat="1" ht="15" customHeight="1">
      <c r="A183" s="266" t="s">
        <v>816</v>
      </c>
      <c r="B183" s="267"/>
      <c r="C183" s="267"/>
      <c r="D183" s="267"/>
      <c r="E183" s="267"/>
      <c r="F183" s="267"/>
      <c r="G183" s="268"/>
      <c r="H183" s="239"/>
      <c r="I183" s="239"/>
      <c r="J183" s="239"/>
    </row>
    <row r="184" spans="1:10" s="4" customFormat="1" ht="210" customHeight="1">
      <c r="A184" s="31"/>
      <c r="B184" s="32"/>
      <c r="C184" s="32"/>
      <c r="D184" s="32"/>
      <c r="E184" s="32"/>
      <c r="F184" s="33"/>
      <c r="G184" s="69"/>
      <c r="H184" s="11"/>
      <c r="I184" s="11"/>
      <c r="J184" s="11"/>
    </row>
    <row r="185" spans="1:10" s="3" customFormat="1" ht="24.95" customHeight="1">
      <c r="A185" s="99" t="s">
        <v>0</v>
      </c>
      <c r="B185" s="34" t="s">
        <v>1</v>
      </c>
      <c r="C185" s="99" t="s">
        <v>2</v>
      </c>
      <c r="D185" s="99" t="s">
        <v>3</v>
      </c>
      <c r="E185" s="35" t="s">
        <v>4</v>
      </c>
      <c r="F185" s="99" t="s">
        <v>5</v>
      </c>
      <c r="G185" s="36" t="s">
        <v>6</v>
      </c>
      <c r="H185" s="16"/>
      <c r="I185" s="16"/>
      <c r="J185" s="16"/>
    </row>
    <row r="186" spans="1:10" s="11" customFormat="1" ht="50.1" customHeight="1">
      <c r="A186" s="37">
        <v>1</v>
      </c>
      <c r="B186" s="148" t="s">
        <v>483</v>
      </c>
      <c r="C186" s="42" t="s">
        <v>803</v>
      </c>
      <c r="D186" s="42" t="s">
        <v>804</v>
      </c>
      <c r="E186" s="112"/>
      <c r="F186" s="37">
        <v>1</v>
      </c>
      <c r="G186" s="64" t="s">
        <v>484</v>
      </c>
    </row>
    <row r="187" spans="1:10" s="4" customFormat="1" ht="50.1" customHeight="1">
      <c r="A187" s="37">
        <v>2</v>
      </c>
      <c r="B187" s="50" t="s">
        <v>485</v>
      </c>
      <c r="C187" s="53" t="s">
        <v>486</v>
      </c>
      <c r="D187" s="53" t="s">
        <v>487</v>
      </c>
      <c r="E187" s="63"/>
      <c r="F187" s="37">
        <v>1</v>
      </c>
      <c r="G187" s="40" t="s">
        <v>488</v>
      </c>
      <c r="H187" s="11"/>
      <c r="I187" s="11"/>
      <c r="J187" s="11"/>
    </row>
    <row r="188" spans="1:10" s="4" customFormat="1" ht="50.1" customHeight="1">
      <c r="A188" s="37">
        <v>3</v>
      </c>
      <c r="B188" s="113" t="s">
        <v>255</v>
      </c>
      <c r="C188" s="113" t="s">
        <v>256</v>
      </c>
      <c r="D188" s="114" t="s">
        <v>257</v>
      </c>
      <c r="E188" s="115"/>
      <c r="F188" s="37">
        <v>1</v>
      </c>
      <c r="G188" s="64" t="s">
        <v>250</v>
      </c>
      <c r="H188" s="11"/>
      <c r="I188" s="11"/>
      <c r="J188" s="11"/>
    </row>
    <row r="189" spans="1:10" s="12" customFormat="1" ht="50.1" customHeight="1">
      <c r="A189" s="37">
        <v>4</v>
      </c>
      <c r="B189" s="105" t="s">
        <v>259</v>
      </c>
      <c r="C189" s="53" t="s">
        <v>260</v>
      </c>
      <c r="D189" s="53" t="s">
        <v>261</v>
      </c>
      <c r="E189" s="63"/>
      <c r="F189" s="37">
        <v>2</v>
      </c>
      <c r="G189" s="54" t="s">
        <v>262</v>
      </c>
      <c r="H189" s="230"/>
      <c r="I189" s="230"/>
      <c r="J189" s="230"/>
    </row>
    <row r="190" spans="1:10" s="12" customFormat="1" ht="50.1" customHeight="1">
      <c r="A190" s="37">
        <v>5</v>
      </c>
      <c r="B190" s="101" t="s">
        <v>40</v>
      </c>
      <c r="C190" s="57" t="s">
        <v>263</v>
      </c>
      <c r="D190" s="57" t="s">
        <v>264</v>
      </c>
      <c r="E190" s="58"/>
      <c r="F190" s="99">
        <v>2</v>
      </c>
      <c r="G190" s="61" t="s">
        <v>293</v>
      </c>
      <c r="H190" s="230"/>
      <c r="I190" s="230"/>
      <c r="J190" s="230"/>
    </row>
    <row r="191" spans="1:10" s="4" customFormat="1" ht="50.1" customHeight="1">
      <c r="A191" s="37">
        <v>6</v>
      </c>
      <c r="B191" s="101" t="s">
        <v>489</v>
      </c>
      <c r="C191" s="57" t="s">
        <v>490</v>
      </c>
      <c r="D191" s="57" t="s">
        <v>491</v>
      </c>
      <c r="E191" s="89"/>
      <c r="F191" s="99">
        <v>1</v>
      </c>
      <c r="G191" s="106" t="s">
        <v>269</v>
      </c>
      <c r="H191" s="11"/>
      <c r="I191" s="11"/>
      <c r="J191" s="11"/>
    </row>
    <row r="192" spans="1:10" s="4" customFormat="1" ht="50.1" customHeight="1">
      <c r="A192" s="37">
        <v>7</v>
      </c>
      <c r="B192" s="56" t="s">
        <v>492</v>
      </c>
      <c r="C192" s="57" t="s">
        <v>493</v>
      </c>
      <c r="D192" s="57" t="s">
        <v>494</v>
      </c>
      <c r="E192" s="35"/>
      <c r="F192" s="99">
        <v>1</v>
      </c>
      <c r="G192" s="106" t="s">
        <v>269</v>
      </c>
      <c r="H192" s="11"/>
      <c r="I192" s="11"/>
      <c r="J192" s="11"/>
    </row>
    <row r="193" spans="1:10" s="4" customFormat="1" ht="50.1" customHeight="1">
      <c r="A193" s="37">
        <v>8</v>
      </c>
      <c r="B193" s="101" t="s">
        <v>495</v>
      </c>
      <c r="C193" s="57" t="s">
        <v>496</v>
      </c>
      <c r="D193" s="57" t="s">
        <v>497</v>
      </c>
      <c r="E193" s="68"/>
      <c r="F193" s="99">
        <v>1</v>
      </c>
      <c r="G193" s="59" t="s">
        <v>498</v>
      </c>
      <c r="H193" s="11"/>
      <c r="I193" s="11"/>
      <c r="J193" s="11"/>
    </row>
    <row r="194" spans="1:10" s="4" customFormat="1" ht="50.1" customHeight="1">
      <c r="A194" s="37">
        <v>9</v>
      </c>
      <c r="B194" s="101" t="s">
        <v>499</v>
      </c>
      <c r="C194" s="57" t="s">
        <v>500</v>
      </c>
      <c r="D194" s="57" t="s">
        <v>501</v>
      </c>
      <c r="E194" s="68"/>
      <c r="F194" s="99">
        <v>2</v>
      </c>
      <c r="G194" s="145" t="s">
        <v>502</v>
      </c>
      <c r="H194" s="11"/>
      <c r="I194" s="11"/>
      <c r="J194" s="11"/>
    </row>
    <row r="195" spans="1:10" s="4" customFormat="1" ht="50.1" customHeight="1">
      <c r="A195" s="37">
        <v>10</v>
      </c>
      <c r="B195" s="101" t="s">
        <v>503</v>
      </c>
      <c r="C195" s="57" t="s">
        <v>504</v>
      </c>
      <c r="D195" s="57" t="s">
        <v>505</v>
      </c>
      <c r="E195" s="102"/>
      <c r="F195" s="99">
        <v>4</v>
      </c>
      <c r="G195" s="145" t="s">
        <v>502</v>
      </c>
      <c r="H195" s="11"/>
      <c r="I195" s="11"/>
      <c r="J195" s="11"/>
    </row>
    <row r="196" spans="1:10" s="4" customFormat="1" ht="50.1" customHeight="1">
      <c r="A196" s="37">
        <v>11</v>
      </c>
      <c r="B196" s="39" t="s">
        <v>506</v>
      </c>
      <c r="C196" s="39" t="s">
        <v>507</v>
      </c>
      <c r="D196" s="39" t="s">
        <v>508</v>
      </c>
      <c r="E196" s="150"/>
      <c r="F196" s="37">
        <v>1</v>
      </c>
      <c r="G196" s="151" t="s">
        <v>509</v>
      </c>
      <c r="H196" s="231"/>
      <c r="I196" s="11"/>
      <c r="J196" s="11"/>
    </row>
    <row r="197" spans="1:10" s="4" customFormat="1" ht="50.1" customHeight="1">
      <c r="A197" s="37">
        <v>12</v>
      </c>
      <c r="B197" s="105" t="s">
        <v>280</v>
      </c>
      <c r="C197" s="118" t="s">
        <v>800</v>
      </c>
      <c r="D197" s="118" t="s">
        <v>801</v>
      </c>
      <c r="E197" s="119"/>
      <c r="F197" s="37">
        <v>4</v>
      </c>
      <c r="G197" s="151" t="s">
        <v>510</v>
      </c>
      <c r="H197" s="231"/>
      <c r="I197" s="11"/>
      <c r="J197" s="11"/>
    </row>
    <row r="198" spans="1:10" s="12" customFormat="1" ht="9.9499999999999993" customHeight="1">
      <c r="A198" s="16"/>
      <c r="B198" s="97"/>
      <c r="C198" s="67"/>
      <c r="D198" s="67"/>
      <c r="E198" s="68"/>
      <c r="F198" s="33"/>
      <c r="G198" s="108"/>
      <c r="H198" s="230"/>
      <c r="I198" s="230"/>
      <c r="J198" s="230"/>
    </row>
    <row r="199" spans="1:10" ht="15" customHeight="1">
      <c r="A199" s="266" t="s">
        <v>817</v>
      </c>
      <c r="B199" s="267"/>
      <c r="C199" s="267"/>
      <c r="D199" s="267"/>
      <c r="E199" s="267"/>
      <c r="F199" s="267"/>
      <c r="G199" s="268"/>
    </row>
    <row r="200" spans="1:10" ht="186.75" customHeight="1">
      <c r="A200" s="152"/>
      <c r="B200" s="28"/>
      <c r="C200" s="28"/>
      <c r="D200" s="28"/>
      <c r="E200" s="28"/>
      <c r="F200" s="29"/>
      <c r="G200" s="30"/>
    </row>
    <row r="201" spans="1:10" s="3" customFormat="1" ht="24" customHeight="1">
      <c r="A201" s="99" t="s">
        <v>0</v>
      </c>
      <c r="B201" s="34" t="s">
        <v>1</v>
      </c>
      <c r="C201" s="99" t="s">
        <v>2</v>
      </c>
      <c r="D201" s="99" t="s">
        <v>3</v>
      </c>
      <c r="E201" s="35" t="s">
        <v>4</v>
      </c>
      <c r="F201" s="99" t="s">
        <v>5</v>
      </c>
      <c r="G201" s="36" t="s">
        <v>6</v>
      </c>
      <c r="H201" s="16"/>
      <c r="I201" s="16"/>
      <c r="J201" s="16"/>
    </row>
    <row r="202" spans="1:10" s="4" customFormat="1" ht="50.1" customHeight="1">
      <c r="A202" s="99">
        <v>1</v>
      </c>
      <c r="B202" s="153" t="s">
        <v>511</v>
      </c>
      <c r="C202" s="57" t="s">
        <v>512</v>
      </c>
      <c r="D202" s="57" t="s">
        <v>513</v>
      </c>
      <c r="E202" s="35"/>
      <c r="F202" s="99">
        <v>1</v>
      </c>
      <c r="G202" s="154" t="s">
        <v>211</v>
      </c>
      <c r="H202" s="11"/>
      <c r="I202" s="11"/>
      <c r="J202" s="11"/>
    </row>
    <row r="203" spans="1:10" s="4" customFormat="1" ht="50.1" customHeight="1">
      <c r="A203" s="99">
        <v>2</v>
      </c>
      <c r="B203" s="101" t="s">
        <v>40</v>
      </c>
      <c r="C203" s="57" t="s">
        <v>514</v>
      </c>
      <c r="D203" s="57" t="s">
        <v>515</v>
      </c>
      <c r="E203" s="58"/>
      <c r="F203" s="99">
        <v>2</v>
      </c>
      <c r="G203" s="143" t="s">
        <v>516</v>
      </c>
      <c r="H203" s="11"/>
      <c r="I203" s="11"/>
      <c r="J203" s="11"/>
    </row>
    <row r="204" spans="1:10" s="15" customFormat="1" ht="50.1" customHeight="1">
      <c r="A204" s="99">
        <v>3</v>
      </c>
      <c r="B204" s="155" t="s">
        <v>517</v>
      </c>
      <c r="C204" s="156" t="s">
        <v>518</v>
      </c>
      <c r="D204" s="156" t="s">
        <v>519</v>
      </c>
      <c r="E204" s="157"/>
      <c r="F204" s="37">
        <v>1</v>
      </c>
      <c r="G204" s="40" t="s">
        <v>520</v>
      </c>
      <c r="H204" s="231"/>
      <c r="I204" s="231"/>
      <c r="J204" s="231"/>
    </row>
    <row r="205" spans="1:10" s="15" customFormat="1" ht="50.1" customHeight="1">
      <c r="A205" s="99">
        <v>4</v>
      </c>
      <c r="B205" s="50" t="s">
        <v>521</v>
      </c>
      <c r="C205" s="53" t="s">
        <v>522</v>
      </c>
      <c r="D205" s="53" t="s">
        <v>523</v>
      </c>
      <c r="E205" s="63"/>
      <c r="F205" s="37">
        <v>2</v>
      </c>
      <c r="G205" s="40" t="s">
        <v>524</v>
      </c>
      <c r="H205" s="231"/>
      <c r="I205" s="231"/>
      <c r="J205" s="231"/>
    </row>
    <row r="206" spans="1:10" s="15" customFormat="1" ht="50.1" customHeight="1">
      <c r="A206" s="99">
        <v>5</v>
      </c>
      <c r="B206" s="50" t="s">
        <v>525</v>
      </c>
      <c r="C206" s="53" t="s">
        <v>526</v>
      </c>
      <c r="D206" s="53" t="s">
        <v>527</v>
      </c>
      <c r="E206" s="63"/>
      <c r="F206" s="37">
        <v>1</v>
      </c>
      <c r="G206" s="40" t="s">
        <v>528</v>
      </c>
      <c r="H206" s="231"/>
      <c r="I206" s="231"/>
      <c r="J206" s="231"/>
    </row>
    <row r="207" spans="1:10" s="15" customFormat="1" ht="50.1" customHeight="1">
      <c r="A207" s="99">
        <v>6</v>
      </c>
      <c r="B207" s="50" t="s">
        <v>529</v>
      </c>
      <c r="C207" s="53" t="s">
        <v>530</v>
      </c>
      <c r="D207" s="53" t="s">
        <v>531</v>
      </c>
      <c r="E207" s="63"/>
      <c r="F207" s="37">
        <v>2</v>
      </c>
      <c r="G207" s="40" t="s">
        <v>532</v>
      </c>
      <c r="H207" s="231"/>
      <c r="I207" s="231"/>
      <c r="J207" s="231"/>
    </row>
    <row r="208" spans="1:10" s="15" customFormat="1" ht="50.1" customHeight="1">
      <c r="A208" s="99">
        <v>7</v>
      </c>
      <c r="B208" s="50" t="s">
        <v>533</v>
      </c>
      <c r="C208" s="53" t="s">
        <v>534</v>
      </c>
      <c r="D208" s="53" t="s">
        <v>535</v>
      </c>
      <c r="E208" s="63"/>
      <c r="F208" s="37">
        <v>1</v>
      </c>
      <c r="G208" s="54" t="s">
        <v>18</v>
      </c>
      <c r="H208" s="231"/>
      <c r="I208" s="231"/>
      <c r="J208" s="231"/>
    </row>
    <row r="209" spans="1:10" s="15" customFormat="1" ht="50.1" customHeight="1">
      <c r="A209" s="99">
        <v>8</v>
      </c>
      <c r="B209" s="158" t="s">
        <v>536</v>
      </c>
      <c r="C209" s="86" t="s">
        <v>537</v>
      </c>
      <c r="D209" s="86" t="s">
        <v>538</v>
      </c>
      <c r="E209" s="63"/>
      <c r="F209" s="37">
        <v>1</v>
      </c>
      <c r="G209" s="159" t="s">
        <v>539</v>
      </c>
      <c r="H209" s="231"/>
      <c r="I209" s="231"/>
      <c r="J209" s="231"/>
    </row>
    <row r="210" spans="1:10" s="15" customFormat="1" ht="50.1" customHeight="1">
      <c r="A210" s="99">
        <v>9</v>
      </c>
      <c r="B210" s="50" t="s">
        <v>540</v>
      </c>
      <c r="C210" s="53" t="s">
        <v>541</v>
      </c>
      <c r="D210" s="53" t="s">
        <v>542</v>
      </c>
      <c r="E210" s="63"/>
      <c r="F210" s="37">
        <v>1</v>
      </c>
      <c r="G210" s="126" t="s">
        <v>543</v>
      </c>
      <c r="H210" s="231"/>
      <c r="I210" s="231"/>
      <c r="J210" s="231"/>
    </row>
    <row r="211" spans="1:10" s="15" customFormat="1" ht="50.1" customHeight="1">
      <c r="A211" s="99">
        <v>10</v>
      </c>
      <c r="B211" s="160" t="s">
        <v>544</v>
      </c>
      <c r="C211" s="53" t="s">
        <v>545</v>
      </c>
      <c r="D211" s="53" t="s">
        <v>546</v>
      </c>
      <c r="E211" s="63"/>
      <c r="F211" s="37">
        <v>1</v>
      </c>
      <c r="G211" s="54" t="s">
        <v>211</v>
      </c>
      <c r="H211" s="231"/>
      <c r="I211" s="231"/>
      <c r="J211" s="231"/>
    </row>
    <row r="212" spans="1:10" s="15" customFormat="1" ht="50.1" customHeight="1">
      <c r="A212" s="99">
        <v>11</v>
      </c>
      <c r="B212" s="62" t="s">
        <v>547</v>
      </c>
      <c r="C212" s="53" t="s">
        <v>548</v>
      </c>
      <c r="D212" s="53" t="s">
        <v>549</v>
      </c>
      <c r="E212" s="63"/>
      <c r="F212" s="37">
        <v>1</v>
      </c>
      <c r="G212" s="54" t="s">
        <v>550</v>
      </c>
      <c r="H212" s="231"/>
      <c r="I212" s="231"/>
      <c r="J212" s="231"/>
    </row>
    <row r="213" spans="1:10" s="15" customFormat="1" ht="50.1" customHeight="1">
      <c r="A213" s="99">
        <v>12</v>
      </c>
      <c r="B213" s="50" t="s">
        <v>551</v>
      </c>
      <c r="C213" s="53" t="s">
        <v>552</v>
      </c>
      <c r="D213" s="53" t="s">
        <v>553</v>
      </c>
      <c r="E213" s="63"/>
      <c r="F213" s="37">
        <v>1</v>
      </c>
      <c r="G213" s="126" t="s">
        <v>554</v>
      </c>
      <c r="H213" s="231"/>
      <c r="I213" s="231"/>
      <c r="J213" s="231"/>
    </row>
    <row r="214" spans="1:10" s="15" customFormat="1" ht="50.1" customHeight="1">
      <c r="A214" s="99">
        <v>13</v>
      </c>
      <c r="B214" s="50" t="s">
        <v>555</v>
      </c>
      <c r="C214" s="53" t="s">
        <v>556</v>
      </c>
      <c r="D214" s="53" t="s">
        <v>557</v>
      </c>
      <c r="E214" s="161"/>
      <c r="F214" s="37">
        <v>1</v>
      </c>
      <c r="G214" s="54" t="s">
        <v>558</v>
      </c>
      <c r="H214" s="231"/>
      <c r="I214" s="231"/>
      <c r="J214" s="231"/>
    </row>
    <row r="215" spans="1:10" s="4" customFormat="1" ht="50.1" customHeight="1">
      <c r="A215" s="99">
        <v>14</v>
      </c>
      <c r="B215" s="101" t="s">
        <v>559</v>
      </c>
      <c r="C215" s="57" t="s">
        <v>560</v>
      </c>
      <c r="D215" s="57" t="s">
        <v>561</v>
      </c>
      <c r="E215" s="162"/>
      <c r="F215" s="99">
        <v>1</v>
      </c>
      <c r="G215" s="61" t="s">
        <v>562</v>
      </c>
      <c r="H215" s="11"/>
      <c r="I215" s="11"/>
      <c r="J215" s="11"/>
    </row>
    <row r="216" spans="1:10" s="4" customFormat="1" ht="50.1" customHeight="1">
      <c r="A216" s="99">
        <v>15</v>
      </c>
      <c r="B216" s="56" t="s">
        <v>563</v>
      </c>
      <c r="C216" s="57" t="s">
        <v>564</v>
      </c>
      <c r="D216" s="57" t="s">
        <v>565</v>
      </c>
      <c r="E216" s="58"/>
      <c r="F216" s="99">
        <v>1</v>
      </c>
      <c r="G216" s="106" t="s">
        <v>566</v>
      </c>
      <c r="H216" s="11"/>
      <c r="I216" s="11"/>
      <c r="J216" s="11"/>
    </row>
    <row r="217" spans="1:10" s="4" customFormat="1" ht="50.1" customHeight="1">
      <c r="A217" s="99">
        <v>16</v>
      </c>
      <c r="B217" s="56" t="s">
        <v>477</v>
      </c>
      <c r="C217" s="57" t="s">
        <v>567</v>
      </c>
      <c r="D217" s="57" t="s">
        <v>568</v>
      </c>
      <c r="E217" s="58"/>
      <c r="F217" s="99">
        <v>4</v>
      </c>
      <c r="G217" s="163" t="s">
        <v>569</v>
      </c>
      <c r="H217" s="11"/>
      <c r="I217" s="11"/>
      <c r="J217" s="11"/>
    </row>
    <row r="218" spans="1:10" s="4" customFormat="1" ht="50.1" customHeight="1">
      <c r="A218" s="99">
        <v>17</v>
      </c>
      <c r="B218" s="101" t="s">
        <v>570</v>
      </c>
      <c r="C218" s="57" t="s">
        <v>571</v>
      </c>
      <c r="D218" s="57" t="s">
        <v>572</v>
      </c>
      <c r="E218" s="58"/>
      <c r="F218" s="99">
        <v>1</v>
      </c>
      <c r="G218" s="44" t="s">
        <v>573</v>
      </c>
      <c r="H218" s="11"/>
      <c r="I218" s="11"/>
      <c r="J218" s="11"/>
    </row>
    <row r="219" spans="1:10" s="4" customFormat="1" ht="50.1" customHeight="1">
      <c r="A219" s="99">
        <v>18</v>
      </c>
      <c r="B219" s="101" t="s">
        <v>574</v>
      </c>
      <c r="C219" s="57" t="s">
        <v>575</v>
      </c>
      <c r="D219" s="57" t="s">
        <v>576</v>
      </c>
      <c r="E219" s="68"/>
      <c r="F219" s="99">
        <v>1</v>
      </c>
      <c r="G219" s="44" t="s">
        <v>573</v>
      </c>
      <c r="H219" s="11"/>
      <c r="I219" s="11"/>
      <c r="J219" s="11"/>
    </row>
    <row r="220" spans="1:10" s="4" customFormat="1" ht="50.1" customHeight="1">
      <c r="A220" s="99">
        <v>19</v>
      </c>
      <c r="B220" s="101" t="s">
        <v>577</v>
      </c>
      <c r="C220" s="57" t="s">
        <v>578</v>
      </c>
      <c r="D220" s="57" t="s">
        <v>579</v>
      </c>
      <c r="E220" s="164"/>
      <c r="F220" s="99">
        <v>1</v>
      </c>
      <c r="G220" s="106" t="s">
        <v>346</v>
      </c>
      <c r="H220" s="11"/>
      <c r="I220" s="11"/>
      <c r="J220" s="11"/>
    </row>
    <row r="221" spans="1:10" s="4" customFormat="1" ht="50.1" customHeight="1">
      <c r="A221" s="99">
        <v>20</v>
      </c>
      <c r="B221" s="101" t="s">
        <v>580</v>
      </c>
      <c r="C221" s="57" t="s">
        <v>581</v>
      </c>
      <c r="D221" s="57" t="s">
        <v>582</v>
      </c>
      <c r="E221" s="164"/>
      <c r="F221" s="99">
        <v>1</v>
      </c>
      <c r="G221" s="106" t="s">
        <v>346</v>
      </c>
      <c r="H221" s="11"/>
      <c r="I221" s="11"/>
      <c r="J221" s="11"/>
    </row>
    <row r="222" spans="1:10" s="4" customFormat="1" ht="50.1" customHeight="1">
      <c r="A222" s="99">
        <v>21</v>
      </c>
      <c r="B222" s="101" t="s">
        <v>204</v>
      </c>
      <c r="C222" s="57" t="s">
        <v>583</v>
      </c>
      <c r="D222" s="57" t="s">
        <v>584</v>
      </c>
      <c r="E222" s="164"/>
      <c r="F222" s="99">
        <v>1</v>
      </c>
      <c r="G222" s="106" t="s">
        <v>346</v>
      </c>
      <c r="H222" s="11"/>
      <c r="I222" s="11"/>
      <c r="J222" s="11"/>
    </row>
    <row r="223" spans="1:10" s="4" customFormat="1" ht="50.1" customHeight="1">
      <c r="A223" s="99">
        <v>22</v>
      </c>
      <c r="B223" s="101" t="s">
        <v>585</v>
      </c>
      <c r="C223" s="57" t="s">
        <v>586</v>
      </c>
      <c r="D223" s="57" t="s">
        <v>587</v>
      </c>
      <c r="E223" s="35"/>
      <c r="F223" s="99">
        <v>1</v>
      </c>
      <c r="G223" s="163" t="s">
        <v>588</v>
      </c>
      <c r="H223" s="11"/>
      <c r="I223" s="11"/>
      <c r="J223" s="11"/>
    </row>
    <row r="224" spans="1:10" s="11" customFormat="1" ht="50.1" customHeight="1">
      <c r="A224" s="99">
        <v>23</v>
      </c>
      <c r="B224" s="50" t="s">
        <v>300</v>
      </c>
      <c r="C224" s="53" t="s">
        <v>589</v>
      </c>
      <c r="D224" s="53" t="s">
        <v>590</v>
      </c>
      <c r="E224" s="51"/>
      <c r="F224" s="37">
        <v>2</v>
      </c>
      <c r="G224" s="159" t="s">
        <v>569</v>
      </c>
      <c r="H224" s="231"/>
    </row>
    <row r="225" spans="1:11" ht="50.1" customHeight="1">
      <c r="A225" s="99">
        <v>24</v>
      </c>
      <c r="B225" s="56" t="s">
        <v>300</v>
      </c>
      <c r="C225" s="57" t="s">
        <v>591</v>
      </c>
      <c r="D225" s="57" t="s">
        <v>592</v>
      </c>
      <c r="E225" s="58"/>
      <c r="F225" s="99">
        <v>2</v>
      </c>
      <c r="G225" s="163" t="s">
        <v>569</v>
      </c>
    </row>
    <row r="226" spans="1:11" customFormat="1" ht="9.9499999999999993" customHeight="1">
      <c r="A226" s="16"/>
      <c r="B226" s="103"/>
      <c r="C226" s="67"/>
      <c r="D226" s="67"/>
      <c r="E226" s="68"/>
      <c r="F226" s="33"/>
      <c r="G226" s="165"/>
      <c r="H226" s="240"/>
      <c r="I226" s="241"/>
      <c r="J226" s="241"/>
    </row>
    <row r="227" spans="1:11" s="9" customFormat="1" ht="15" customHeight="1">
      <c r="A227" s="266" t="s">
        <v>818</v>
      </c>
      <c r="B227" s="267"/>
      <c r="C227" s="267"/>
      <c r="D227" s="267"/>
      <c r="E227" s="267"/>
      <c r="F227" s="267"/>
      <c r="G227" s="268"/>
      <c r="H227" s="228"/>
      <c r="I227" s="228"/>
      <c r="J227" s="228"/>
    </row>
    <row r="228" spans="1:11" s="4" customFormat="1" ht="174" customHeight="1">
      <c r="A228" s="31"/>
      <c r="B228" s="32"/>
      <c r="C228" s="32"/>
      <c r="D228" s="32"/>
      <c r="E228" s="32"/>
      <c r="F228" s="33"/>
      <c r="G228" s="69"/>
      <c r="H228" s="11"/>
      <c r="I228" s="11"/>
      <c r="J228" s="11"/>
    </row>
    <row r="229" spans="1:11" s="3" customFormat="1" ht="24" customHeight="1">
      <c r="A229" s="99" t="s">
        <v>0</v>
      </c>
      <c r="B229" s="34" t="s">
        <v>1</v>
      </c>
      <c r="C229" s="99" t="s">
        <v>2</v>
      </c>
      <c r="D229" s="99" t="s">
        <v>3</v>
      </c>
      <c r="E229" s="35" t="s">
        <v>4</v>
      </c>
      <c r="F229" s="99" t="s">
        <v>5</v>
      </c>
      <c r="G229" s="36" t="s">
        <v>6</v>
      </c>
      <c r="H229" s="16"/>
      <c r="I229" s="16"/>
      <c r="J229" s="16"/>
    </row>
    <row r="230" spans="1:11" s="15" customFormat="1" ht="50.1" customHeight="1">
      <c r="A230" s="99">
        <v>1</v>
      </c>
      <c r="B230" s="74" t="s">
        <v>593</v>
      </c>
      <c r="C230" s="166" t="s">
        <v>594</v>
      </c>
      <c r="D230" s="166" t="s">
        <v>595</v>
      </c>
      <c r="E230" s="167"/>
      <c r="F230" s="48">
        <v>1</v>
      </c>
      <c r="G230" s="100" t="s">
        <v>596</v>
      </c>
      <c r="H230" s="231"/>
      <c r="I230" s="238"/>
      <c r="J230" s="238"/>
    </row>
    <row r="231" spans="1:11" s="15" customFormat="1" ht="50.1" customHeight="1">
      <c r="A231" s="99">
        <v>2</v>
      </c>
      <c r="B231" s="105" t="s">
        <v>597</v>
      </c>
      <c r="C231" s="168" t="s">
        <v>598</v>
      </c>
      <c r="D231" s="168" t="s">
        <v>599</v>
      </c>
      <c r="E231" s="79"/>
      <c r="F231" s="37">
        <v>1</v>
      </c>
      <c r="G231" s="52" t="s">
        <v>600</v>
      </c>
      <c r="H231" s="231"/>
      <c r="I231" s="231"/>
      <c r="J231" s="231"/>
    </row>
    <row r="232" spans="1:11" s="4" customFormat="1" ht="50.1" customHeight="1">
      <c r="A232" s="99">
        <v>3</v>
      </c>
      <c r="B232" s="105" t="s">
        <v>601</v>
      </c>
      <c r="C232" s="168" t="s">
        <v>602</v>
      </c>
      <c r="D232" s="168" t="s">
        <v>603</v>
      </c>
      <c r="E232" s="79"/>
      <c r="F232" s="37">
        <v>1</v>
      </c>
      <c r="G232" s="54" t="s">
        <v>604</v>
      </c>
      <c r="H232" s="11"/>
      <c r="I232" s="11"/>
      <c r="J232" s="11"/>
    </row>
    <row r="233" spans="1:11" s="4" customFormat="1" ht="50.1" customHeight="1">
      <c r="A233" s="99">
        <v>4</v>
      </c>
      <c r="B233" s="105" t="s">
        <v>605</v>
      </c>
      <c r="C233" s="168" t="s">
        <v>606</v>
      </c>
      <c r="D233" s="168" t="s">
        <v>607</v>
      </c>
      <c r="E233" s="63"/>
      <c r="F233" s="37">
        <v>1</v>
      </c>
      <c r="G233" s="54" t="s">
        <v>608</v>
      </c>
      <c r="H233" s="11"/>
      <c r="I233" s="11"/>
      <c r="J233" s="11"/>
    </row>
    <row r="234" spans="1:11" s="4" customFormat="1" ht="50.1" customHeight="1">
      <c r="A234" s="99">
        <v>5</v>
      </c>
      <c r="B234" s="105" t="s">
        <v>609</v>
      </c>
      <c r="C234" s="168" t="s">
        <v>610</v>
      </c>
      <c r="D234" s="168" t="s">
        <v>611</v>
      </c>
      <c r="E234" s="169"/>
      <c r="F234" s="37">
        <v>3</v>
      </c>
      <c r="G234" s="54" t="s">
        <v>608</v>
      </c>
      <c r="H234" s="11"/>
      <c r="I234" s="11"/>
      <c r="J234" s="11"/>
    </row>
    <row r="235" spans="1:11" s="4" customFormat="1" ht="50.1" customHeight="1">
      <c r="A235" s="99">
        <v>6</v>
      </c>
      <c r="B235" s="105" t="s">
        <v>450</v>
      </c>
      <c r="C235" s="168" t="s">
        <v>612</v>
      </c>
      <c r="D235" s="168" t="s">
        <v>613</v>
      </c>
      <c r="E235" s="79"/>
      <c r="F235" s="37">
        <v>3</v>
      </c>
      <c r="G235" s="54" t="s">
        <v>608</v>
      </c>
      <c r="H235" s="11"/>
      <c r="I235" s="11"/>
      <c r="J235" s="11"/>
    </row>
    <row r="236" spans="1:11" s="15" customFormat="1" ht="50.1" customHeight="1">
      <c r="A236" s="99">
        <v>7</v>
      </c>
      <c r="B236" s="257" t="s">
        <v>825</v>
      </c>
      <c r="C236" s="258" t="s">
        <v>826</v>
      </c>
      <c r="D236" s="258" t="s">
        <v>827</v>
      </c>
      <c r="E236" s="259"/>
      <c r="F236" s="260">
        <v>1</v>
      </c>
      <c r="G236" s="261" t="s">
        <v>596</v>
      </c>
      <c r="H236" s="231"/>
      <c r="I236" s="231"/>
      <c r="J236" s="231"/>
    </row>
    <row r="237" spans="1:11" s="4" customFormat="1" ht="50.1" customHeight="1">
      <c r="A237" s="99">
        <v>8</v>
      </c>
      <c r="B237" s="105" t="s">
        <v>614</v>
      </c>
      <c r="C237" s="168" t="s">
        <v>615</v>
      </c>
      <c r="D237" s="168" t="s">
        <v>616</v>
      </c>
      <c r="E237" s="63"/>
      <c r="F237" s="37">
        <v>1</v>
      </c>
      <c r="G237" s="126" t="s">
        <v>617</v>
      </c>
      <c r="H237" s="11"/>
      <c r="I237" s="11"/>
      <c r="J237" s="11"/>
    </row>
    <row r="238" spans="1:11" s="4" customFormat="1" ht="50.1" customHeight="1">
      <c r="A238" s="99">
        <v>9</v>
      </c>
      <c r="B238" s="105" t="s">
        <v>618</v>
      </c>
      <c r="C238" s="168" t="s">
        <v>619</v>
      </c>
      <c r="D238" s="168" t="s">
        <v>620</v>
      </c>
      <c r="E238" s="37"/>
      <c r="F238" s="37">
        <v>2</v>
      </c>
      <c r="G238" s="151" t="s">
        <v>621</v>
      </c>
      <c r="H238" s="11"/>
      <c r="I238" s="11"/>
      <c r="J238" s="11"/>
    </row>
    <row r="239" spans="1:11" s="4" customFormat="1" ht="50.1" customHeight="1">
      <c r="A239" s="99">
        <v>10</v>
      </c>
      <c r="B239" s="170" t="s">
        <v>622</v>
      </c>
      <c r="C239" s="166" t="s">
        <v>623</v>
      </c>
      <c r="D239" s="166" t="s">
        <v>624</v>
      </c>
      <c r="E239" s="76"/>
      <c r="F239" s="48">
        <v>1</v>
      </c>
      <c r="G239" s="171" t="s">
        <v>211</v>
      </c>
      <c r="H239" s="11"/>
      <c r="I239" s="11"/>
      <c r="J239" s="11"/>
    </row>
    <row r="240" spans="1:11" s="15" customFormat="1" ht="50.1" customHeight="1">
      <c r="A240" s="99">
        <v>11</v>
      </c>
      <c r="B240" s="50" t="s">
        <v>107</v>
      </c>
      <c r="C240" s="105" t="s">
        <v>625</v>
      </c>
      <c r="D240" s="105" t="s">
        <v>626</v>
      </c>
      <c r="E240" s="51"/>
      <c r="F240" s="37">
        <v>3</v>
      </c>
      <c r="G240" s="172" t="s">
        <v>18</v>
      </c>
      <c r="H240" s="181"/>
      <c r="I240" s="182"/>
      <c r="J240" s="182"/>
      <c r="K240" s="182"/>
    </row>
    <row r="241" spans="1:10" s="15" customFormat="1" ht="50.1" customHeight="1">
      <c r="A241" s="99">
        <v>12</v>
      </c>
      <c r="B241" s="50" t="s">
        <v>580</v>
      </c>
      <c r="C241" s="53" t="s">
        <v>581</v>
      </c>
      <c r="D241" s="53" t="s">
        <v>582</v>
      </c>
      <c r="E241" s="118"/>
      <c r="F241" s="37">
        <v>3</v>
      </c>
      <c r="G241" s="173" t="s">
        <v>627</v>
      </c>
      <c r="H241" s="231"/>
      <c r="I241" s="231"/>
      <c r="J241" s="231"/>
    </row>
    <row r="242" spans="1:10" s="15" customFormat="1" ht="50.1" customHeight="1">
      <c r="A242" s="99">
        <v>13</v>
      </c>
      <c r="B242" s="62" t="s">
        <v>628</v>
      </c>
      <c r="C242" s="141" t="s">
        <v>629</v>
      </c>
      <c r="D242" s="141" t="s">
        <v>630</v>
      </c>
      <c r="E242" s="51"/>
      <c r="F242" s="37">
        <v>1</v>
      </c>
      <c r="G242" s="174" t="s">
        <v>631</v>
      </c>
      <c r="H242" s="231"/>
      <c r="I242" s="231"/>
      <c r="J242" s="231"/>
    </row>
    <row r="243" spans="1:10" s="15" customFormat="1" ht="50.1" customHeight="1">
      <c r="A243" s="99">
        <v>14</v>
      </c>
      <c r="B243" s="62" t="s">
        <v>632</v>
      </c>
      <c r="C243" s="168" t="s">
        <v>633</v>
      </c>
      <c r="D243" s="168" t="s">
        <v>634</v>
      </c>
      <c r="E243" s="51"/>
      <c r="F243" s="37">
        <v>1</v>
      </c>
      <c r="G243" s="64" t="s">
        <v>635</v>
      </c>
      <c r="H243" s="231"/>
      <c r="I243" s="231"/>
      <c r="J243" s="231"/>
    </row>
    <row r="244" spans="1:10" s="15" customFormat="1" ht="50.1" customHeight="1">
      <c r="A244" s="99">
        <v>15</v>
      </c>
      <c r="B244" s="50" t="s">
        <v>636</v>
      </c>
      <c r="C244" s="53" t="s">
        <v>637</v>
      </c>
      <c r="D244" s="53" t="s">
        <v>638</v>
      </c>
      <c r="E244" s="63"/>
      <c r="F244" s="37">
        <v>1</v>
      </c>
      <c r="G244" s="126" t="s">
        <v>639</v>
      </c>
      <c r="H244" s="231"/>
      <c r="I244" s="231"/>
      <c r="J244" s="231"/>
    </row>
    <row r="245" spans="1:10" s="4" customFormat="1" ht="9.9499999999999993" customHeight="1">
      <c r="A245" s="16"/>
      <c r="B245" s="97"/>
      <c r="C245" s="67"/>
      <c r="D245" s="67"/>
      <c r="E245" s="68"/>
      <c r="F245" s="33"/>
      <c r="G245" s="147"/>
      <c r="H245" s="11"/>
      <c r="I245" s="11"/>
      <c r="J245" s="11"/>
    </row>
    <row r="246" spans="1:10" s="4" customFormat="1" ht="15" customHeight="1">
      <c r="A246" s="266" t="s">
        <v>819</v>
      </c>
      <c r="B246" s="267"/>
      <c r="C246" s="267"/>
      <c r="D246" s="267"/>
      <c r="E246" s="267"/>
      <c r="F246" s="267"/>
      <c r="G246" s="268"/>
      <c r="H246" s="11"/>
      <c r="I246" s="11"/>
      <c r="J246" s="11"/>
    </row>
    <row r="247" spans="1:10" s="4" customFormat="1" ht="174" customHeight="1">
      <c r="A247" s="31"/>
      <c r="B247" s="32"/>
      <c r="C247" s="32"/>
      <c r="D247" s="32"/>
      <c r="E247" s="32"/>
      <c r="F247" s="33"/>
      <c r="G247" s="69"/>
      <c r="H247" s="11"/>
      <c r="I247" s="11"/>
      <c r="J247" s="11"/>
    </row>
    <row r="248" spans="1:10" s="4" customFormat="1" ht="22.5">
      <c r="A248" s="99" t="s">
        <v>0</v>
      </c>
      <c r="B248" s="34" t="s">
        <v>1</v>
      </c>
      <c r="C248" s="99" t="s">
        <v>2</v>
      </c>
      <c r="D248" s="99" t="s">
        <v>3</v>
      </c>
      <c r="E248" s="35" t="s">
        <v>4</v>
      </c>
      <c r="F248" s="99" t="s">
        <v>5</v>
      </c>
      <c r="G248" s="36" t="s">
        <v>6</v>
      </c>
      <c r="H248" s="11"/>
      <c r="I248" s="11"/>
      <c r="J248" s="11"/>
    </row>
    <row r="249" spans="1:10" s="4" customFormat="1" ht="50.1" customHeight="1">
      <c r="A249" s="99">
        <v>1</v>
      </c>
      <c r="B249" s="175" t="s">
        <v>640</v>
      </c>
      <c r="C249" s="176" t="s">
        <v>641</v>
      </c>
      <c r="D249" s="176" t="s">
        <v>642</v>
      </c>
      <c r="E249" s="68"/>
      <c r="F249" s="99">
        <v>1</v>
      </c>
      <c r="G249" s="177" t="s">
        <v>643</v>
      </c>
      <c r="H249" s="11"/>
      <c r="I249" s="11"/>
      <c r="J249" s="11"/>
    </row>
    <row r="250" spans="1:10" s="15" customFormat="1" ht="50.1" customHeight="1">
      <c r="A250" s="99">
        <v>2</v>
      </c>
      <c r="B250" s="178" t="s">
        <v>644</v>
      </c>
      <c r="C250" s="179" t="s">
        <v>645</v>
      </c>
      <c r="D250" s="179" t="s">
        <v>646</v>
      </c>
      <c r="E250" s="63"/>
      <c r="F250" s="37">
        <v>1</v>
      </c>
      <c r="G250" s="180" t="s">
        <v>647</v>
      </c>
      <c r="H250" s="231"/>
      <c r="I250" s="231"/>
      <c r="J250" s="231"/>
    </row>
    <row r="251" spans="1:10" s="15" customFormat="1" ht="50.1" customHeight="1">
      <c r="A251" s="99">
        <v>3</v>
      </c>
      <c r="B251" s="178" t="s">
        <v>648</v>
      </c>
      <c r="C251" s="113" t="s">
        <v>649</v>
      </c>
      <c r="D251" s="113" t="s">
        <v>650</v>
      </c>
      <c r="E251" s="63"/>
      <c r="F251" s="37">
        <v>1</v>
      </c>
      <c r="G251" s="180" t="s">
        <v>647</v>
      </c>
      <c r="H251" s="231"/>
      <c r="I251" s="231"/>
      <c r="J251" s="231"/>
    </row>
    <row r="252" spans="1:10" s="4" customFormat="1" ht="50.1" customHeight="1">
      <c r="A252" s="99">
        <v>4</v>
      </c>
      <c r="B252" s="101" t="s">
        <v>651</v>
      </c>
      <c r="C252" s="57" t="s">
        <v>652</v>
      </c>
      <c r="D252" s="57" t="s">
        <v>653</v>
      </c>
      <c r="E252" s="68"/>
      <c r="F252" s="99">
        <v>1</v>
      </c>
      <c r="G252" s="106" t="s">
        <v>327</v>
      </c>
      <c r="H252" s="11"/>
      <c r="I252" s="11"/>
      <c r="J252" s="11"/>
    </row>
    <row r="253" spans="1:10" s="15" customFormat="1" ht="50.1" customHeight="1">
      <c r="A253" s="99">
        <v>5</v>
      </c>
      <c r="B253" s="178" t="s">
        <v>654</v>
      </c>
      <c r="C253" s="113" t="s">
        <v>655</v>
      </c>
      <c r="D253" s="113" t="s">
        <v>656</v>
      </c>
      <c r="E253" s="63"/>
      <c r="F253" s="37">
        <v>1</v>
      </c>
      <c r="G253" s="180" t="s">
        <v>647</v>
      </c>
      <c r="H253" s="231"/>
      <c r="I253" s="231"/>
      <c r="J253" s="231"/>
    </row>
    <row r="254" spans="1:10" s="15" customFormat="1" ht="50.1" customHeight="1">
      <c r="A254" s="99">
        <v>6</v>
      </c>
      <c r="B254" s="50" t="s">
        <v>657</v>
      </c>
      <c r="C254" s="53" t="s">
        <v>658</v>
      </c>
      <c r="D254" s="53" t="s">
        <v>659</v>
      </c>
      <c r="E254" s="93"/>
      <c r="F254" s="37">
        <v>2</v>
      </c>
      <c r="G254" s="180" t="s">
        <v>660</v>
      </c>
      <c r="H254" s="231"/>
      <c r="I254" s="231"/>
      <c r="J254" s="231"/>
    </row>
    <row r="255" spans="1:10" s="15" customFormat="1" ht="50.1" customHeight="1">
      <c r="A255" s="99">
        <v>7</v>
      </c>
      <c r="B255" s="178" t="s">
        <v>661</v>
      </c>
      <c r="C255" s="113" t="s">
        <v>662</v>
      </c>
      <c r="D255" s="113" t="s">
        <v>663</v>
      </c>
      <c r="E255" s="63"/>
      <c r="F255" s="37">
        <v>2</v>
      </c>
      <c r="G255" s="180" t="s">
        <v>660</v>
      </c>
      <c r="H255" s="231"/>
      <c r="I255" s="231"/>
      <c r="J255" s="231"/>
    </row>
    <row r="256" spans="1:10" s="15" customFormat="1" ht="50.1" customHeight="1">
      <c r="A256" s="99">
        <v>8</v>
      </c>
      <c r="B256" s="50" t="s">
        <v>664</v>
      </c>
      <c r="C256" s="53" t="s">
        <v>665</v>
      </c>
      <c r="D256" s="53" t="s">
        <v>666</v>
      </c>
      <c r="E256" s="63"/>
      <c r="F256" s="120">
        <v>1</v>
      </c>
      <c r="G256" s="180" t="s">
        <v>660</v>
      </c>
      <c r="H256" s="231"/>
      <c r="I256" s="231"/>
      <c r="J256" s="231"/>
    </row>
    <row r="257" spans="1:10" s="15" customFormat="1" ht="50.1" customHeight="1">
      <c r="A257" s="99">
        <v>9</v>
      </c>
      <c r="B257" s="50" t="s">
        <v>667</v>
      </c>
      <c r="C257" s="53" t="s">
        <v>668</v>
      </c>
      <c r="D257" s="53" t="s">
        <v>669</v>
      </c>
      <c r="E257" s="79"/>
      <c r="F257" s="120">
        <v>1</v>
      </c>
      <c r="G257" s="180" t="s">
        <v>660</v>
      </c>
      <c r="H257" s="231"/>
      <c r="I257" s="231"/>
      <c r="J257" s="231"/>
    </row>
    <row r="258" spans="1:10" s="15" customFormat="1" ht="50.1" customHeight="1">
      <c r="A258" s="99">
        <v>10</v>
      </c>
      <c r="B258" s="50" t="s">
        <v>670</v>
      </c>
      <c r="C258" s="53" t="s">
        <v>671</v>
      </c>
      <c r="D258" s="53" t="s">
        <v>672</v>
      </c>
      <c r="E258" s="183"/>
      <c r="F258" s="37">
        <v>9</v>
      </c>
      <c r="G258" s="126" t="s">
        <v>673</v>
      </c>
      <c r="H258" s="231"/>
      <c r="I258" s="231"/>
      <c r="J258" s="231"/>
    </row>
    <row r="259" spans="1:10" s="15" customFormat="1" ht="50.1" customHeight="1">
      <c r="A259" s="99">
        <v>11</v>
      </c>
      <c r="B259" s="50" t="s">
        <v>674</v>
      </c>
      <c r="C259" s="53" t="s">
        <v>675</v>
      </c>
      <c r="D259" s="53" t="s">
        <v>676</v>
      </c>
      <c r="E259" s="79"/>
      <c r="F259" s="37">
        <v>8</v>
      </c>
      <c r="G259" s="180" t="s">
        <v>660</v>
      </c>
      <c r="H259" s="231"/>
      <c r="I259" s="231"/>
      <c r="J259" s="231"/>
    </row>
    <row r="260" spans="1:10" s="15" customFormat="1" ht="50.1" customHeight="1">
      <c r="A260" s="99">
        <v>12</v>
      </c>
      <c r="B260" s="62" t="s">
        <v>40</v>
      </c>
      <c r="C260" s="53" t="s">
        <v>677</v>
      </c>
      <c r="D260" s="53" t="s">
        <v>678</v>
      </c>
      <c r="E260" s="51"/>
      <c r="F260" s="37">
        <v>2</v>
      </c>
      <c r="G260" s="184" t="s">
        <v>145</v>
      </c>
      <c r="H260" s="231"/>
      <c r="I260" s="231"/>
      <c r="J260" s="231"/>
    </row>
    <row r="261" spans="1:10" s="15" customFormat="1" ht="50.1" customHeight="1">
      <c r="A261" s="99">
        <v>13</v>
      </c>
      <c r="B261" s="50" t="s">
        <v>679</v>
      </c>
      <c r="C261" s="105" t="s">
        <v>680</v>
      </c>
      <c r="D261" s="168" t="s">
        <v>681</v>
      </c>
      <c r="E261" s="93"/>
      <c r="F261" s="37">
        <v>4</v>
      </c>
      <c r="G261" s="54" t="s">
        <v>49</v>
      </c>
      <c r="H261" s="231"/>
      <c r="I261" s="231"/>
      <c r="J261" s="231"/>
    </row>
    <row r="262" spans="1:10" s="15" customFormat="1" ht="50.1" customHeight="1">
      <c r="A262" s="99">
        <v>14</v>
      </c>
      <c r="B262" s="50" t="s">
        <v>682</v>
      </c>
      <c r="C262" s="105" t="s">
        <v>683</v>
      </c>
      <c r="D262" s="168" t="s">
        <v>684</v>
      </c>
      <c r="E262" s="63"/>
      <c r="F262" s="37">
        <v>2</v>
      </c>
      <c r="G262" s="54" t="s">
        <v>49</v>
      </c>
      <c r="H262" s="231"/>
      <c r="I262" s="231"/>
      <c r="J262" s="231"/>
    </row>
    <row r="263" spans="1:10" s="15" customFormat="1" ht="50.1" customHeight="1">
      <c r="A263" s="99">
        <v>15</v>
      </c>
      <c r="B263" s="50" t="s">
        <v>685</v>
      </c>
      <c r="C263" s="53" t="s">
        <v>686</v>
      </c>
      <c r="D263" s="168" t="s">
        <v>687</v>
      </c>
      <c r="E263" s="93"/>
      <c r="F263" s="37">
        <v>4</v>
      </c>
      <c r="G263" s="54" t="s">
        <v>49</v>
      </c>
      <c r="H263" s="231"/>
      <c r="I263" s="231"/>
      <c r="J263" s="231"/>
    </row>
    <row r="264" spans="1:10" s="15" customFormat="1" ht="50.1" customHeight="1">
      <c r="A264" s="99">
        <v>16</v>
      </c>
      <c r="B264" s="50" t="s">
        <v>462</v>
      </c>
      <c r="C264" s="53" t="s">
        <v>688</v>
      </c>
      <c r="D264" s="53" t="s">
        <v>689</v>
      </c>
      <c r="E264" s="84"/>
      <c r="F264" s="37">
        <v>2</v>
      </c>
      <c r="G264" s="54" t="s">
        <v>49</v>
      </c>
      <c r="H264" s="231"/>
      <c r="I264" s="231"/>
      <c r="J264" s="231"/>
    </row>
    <row r="265" spans="1:10" s="15" customFormat="1" ht="50.1" customHeight="1">
      <c r="A265" s="99">
        <v>17</v>
      </c>
      <c r="B265" s="50" t="s">
        <v>690</v>
      </c>
      <c r="C265" s="53" t="s">
        <v>691</v>
      </c>
      <c r="D265" s="53" t="s">
        <v>692</v>
      </c>
      <c r="E265" s="51"/>
      <c r="F265" s="37">
        <v>2</v>
      </c>
      <c r="G265" s="40" t="s">
        <v>49</v>
      </c>
      <c r="H265" s="231"/>
      <c r="I265" s="231"/>
      <c r="J265" s="231"/>
    </row>
    <row r="266" spans="1:10" s="15" customFormat="1" ht="50.1" customHeight="1">
      <c r="A266" s="99">
        <v>18</v>
      </c>
      <c r="B266" s="185" t="s">
        <v>693</v>
      </c>
      <c r="C266" s="168" t="s">
        <v>694</v>
      </c>
      <c r="D266" s="168" t="s">
        <v>695</v>
      </c>
      <c r="E266" s="93"/>
      <c r="F266" s="37">
        <v>4</v>
      </c>
      <c r="G266" s="54" t="s">
        <v>49</v>
      </c>
      <c r="H266" s="231"/>
      <c r="I266" s="231"/>
      <c r="J266" s="231"/>
    </row>
    <row r="267" spans="1:10" s="15" customFormat="1" ht="50.1" customHeight="1">
      <c r="A267" s="99">
        <v>19</v>
      </c>
      <c r="B267" s="185" t="s">
        <v>696</v>
      </c>
      <c r="C267" s="168" t="s">
        <v>697</v>
      </c>
      <c r="D267" s="168" t="s">
        <v>698</v>
      </c>
      <c r="E267" s="93"/>
      <c r="F267" s="37">
        <v>4</v>
      </c>
      <c r="G267" s="54" t="s">
        <v>49</v>
      </c>
      <c r="H267" s="231"/>
      <c r="I267" s="231"/>
      <c r="J267" s="231"/>
    </row>
    <row r="268" spans="1:10" s="15" customFormat="1" ht="9.9499999999999993" customHeight="1">
      <c r="A268" s="186"/>
      <c r="B268" s="187"/>
      <c r="C268" s="188"/>
      <c r="D268" s="188"/>
      <c r="E268" s="93"/>
      <c r="F268" s="84"/>
      <c r="G268" s="189"/>
      <c r="H268" s="231"/>
      <c r="I268" s="231"/>
      <c r="J268" s="231"/>
    </row>
    <row r="269" spans="1:10" s="4" customFormat="1" ht="15" customHeight="1">
      <c r="A269" s="266" t="s">
        <v>820</v>
      </c>
      <c r="B269" s="267"/>
      <c r="C269" s="267"/>
      <c r="D269" s="267"/>
      <c r="E269" s="267"/>
      <c r="F269" s="267"/>
      <c r="G269" s="268"/>
      <c r="H269" s="11"/>
      <c r="I269" s="11"/>
      <c r="J269" s="11"/>
    </row>
    <row r="270" spans="1:10" s="4" customFormat="1" ht="143.25" customHeight="1">
      <c r="A270" s="31"/>
      <c r="B270" s="32"/>
      <c r="C270" s="32"/>
      <c r="D270" s="32"/>
      <c r="E270" s="32"/>
      <c r="F270" s="33"/>
      <c r="G270" s="69"/>
      <c r="H270" s="11"/>
      <c r="I270" s="11"/>
      <c r="J270" s="11"/>
    </row>
    <row r="271" spans="1:10" s="3" customFormat="1" ht="24" customHeight="1">
      <c r="A271" s="99" t="s">
        <v>0</v>
      </c>
      <c r="B271" s="34" t="s">
        <v>1</v>
      </c>
      <c r="C271" s="99" t="s">
        <v>2</v>
      </c>
      <c r="D271" s="99" t="s">
        <v>3</v>
      </c>
      <c r="E271" s="35" t="s">
        <v>4</v>
      </c>
      <c r="F271" s="99" t="s">
        <v>5</v>
      </c>
      <c r="G271" s="190" t="s">
        <v>6</v>
      </c>
      <c r="H271" s="16"/>
      <c r="I271" s="16"/>
      <c r="J271" s="16"/>
    </row>
    <row r="272" spans="1:10" s="16" customFormat="1" ht="44.25" customHeight="1">
      <c r="A272" s="37">
        <v>1</v>
      </c>
      <c r="B272" s="105" t="s">
        <v>699</v>
      </c>
      <c r="C272" s="53" t="s">
        <v>700</v>
      </c>
      <c r="D272" s="53" t="s">
        <v>701</v>
      </c>
      <c r="E272" s="37"/>
      <c r="F272" s="37">
        <v>1</v>
      </c>
      <c r="G272" s="54" t="s">
        <v>702</v>
      </c>
      <c r="H272" s="221"/>
    </row>
    <row r="273" spans="1:10" s="4" customFormat="1" ht="50.1" customHeight="1">
      <c r="A273" s="37">
        <v>2</v>
      </c>
      <c r="B273" s="191" t="s">
        <v>61</v>
      </c>
      <c r="C273" s="53" t="s">
        <v>703</v>
      </c>
      <c r="D273" s="53" t="s">
        <v>704</v>
      </c>
      <c r="E273" s="183"/>
      <c r="F273" s="37">
        <v>1</v>
      </c>
      <c r="G273" s="192" t="s">
        <v>293</v>
      </c>
      <c r="H273" s="11"/>
      <c r="I273" s="11"/>
      <c r="J273" s="11"/>
    </row>
    <row r="274" spans="1:10" s="4" customFormat="1" ht="50.1" customHeight="1">
      <c r="A274" s="37">
        <v>3</v>
      </c>
      <c r="B274" s="243">
        <v>100204339</v>
      </c>
      <c r="C274" s="243" t="s">
        <v>705</v>
      </c>
      <c r="D274" s="243" t="s">
        <v>706</v>
      </c>
      <c r="E274" s="193"/>
      <c r="F274" s="37">
        <v>1</v>
      </c>
      <c r="G274" s="54" t="s">
        <v>702</v>
      </c>
      <c r="H274" s="11"/>
      <c r="I274" s="11"/>
      <c r="J274" s="11"/>
    </row>
    <row r="275" spans="1:10" s="4" customFormat="1" ht="50.1" customHeight="1">
      <c r="A275" s="37">
        <v>4</v>
      </c>
      <c r="B275" s="56" t="s">
        <v>40</v>
      </c>
      <c r="C275" s="138" t="s">
        <v>707</v>
      </c>
      <c r="D275" s="138" t="s">
        <v>708</v>
      </c>
      <c r="E275" s="58"/>
      <c r="F275" s="99">
        <v>2</v>
      </c>
      <c r="G275" s="61" t="s">
        <v>97</v>
      </c>
      <c r="H275" s="11"/>
      <c r="I275" s="11"/>
      <c r="J275" s="11"/>
    </row>
    <row r="276" spans="1:10" s="4" customFormat="1" ht="50.1" customHeight="1">
      <c r="A276" s="37">
        <v>5</v>
      </c>
      <c r="B276" s="244" t="s">
        <v>709</v>
      </c>
      <c r="C276" s="127" t="s">
        <v>710</v>
      </c>
      <c r="D276" s="245" t="s">
        <v>711</v>
      </c>
      <c r="E276" s="194"/>
      <c r="F276" s="37">
        <v>1</v>
      </c>
      <c r="G276" s="40" t="s">
        <v>279</v>
      </c>
      <c r="H276" s="11"/>
      <c r="I276" s="11"/>
      <c r="J276" s="11"/>
    </row>
    <row r="277" spans="1:10" s="15" customFormat="1" ht="50.1" customHeight="1">
      <c r="A277" s="37">
        <v>6</v>
      </c>
      <c r="B277" s="195" t="s">
        <v>712</v>
      </c>
      <c r="C277" s="53" t="s">
        <v>713</v>
      </c>
      <c r="D277" s="53" t="s">
        <v>714</v>
      </c>
      <c r="E277" s="51"/>
      <c r="F277" s="88">
        <v>1</v>
      </c>
      <c r="G277" s="151" t="s">
        <v>715</v>
      </c>
      <c r="H277" s="231"/>
      <c r="I277" s="231"/>
      <c r="J277" s="231"/>
    </row>
    <row r="278" spans="1:10" s="4" customFormat="1" ht="9.9499999999999993" customHeight="1">
      <c r="A278" s="16"/>
      <c r="B278" s="196"/>
      <c r="C278" s="67"/>
      <c r="D278" s="67"/>
      <c r="E278" s="68"/>
      <c r="F278" s="33"/>
      <c r="G278" s="147"/>
      <c r="H278" s="11"/>
      <c r="I278" s="11"/>
      <c r="J278" s="11"/>
    </row>
    <row r="279" spans="1:10" s="4" customFormat="1" ht="15" customHeight="1">
      <c r="A279" s="266" t="s">
        <v>821</v>
      </c>
      <c r="B279" s="267"/>
      <c r="C279" s="267"/>
      <c r="D279" s="267"/>
      <c r="E279" s="267"/>
      <c r="F279" s="267"/>
      <c r="G279" s="268"/>
      <c r="H279" s="11"/>
      <c r="I279" s="11"/>
      <c r="J279" s="11"/>
    </row>
    <row r="280" spans="1:10" s="4" customFormat="1" ht="174" customHeight="1">
      <c r="A280" s="276"/>
      <c r="B280" s="274"/>
      <c r="C280" s="274"/>
      <c r="D280" s="274"/>
      <c r="E280" s="274"/>
      <c r="F280" s="274"/>
      <c r="G280" s="275"/>
      <c r="H280" s="11"/>
      <c r="I280" s="11"/>
      <c r="J280" s="11"/>
    </row>
    <row r="281" spans="1:10" s="3" customFormat="1" ht="24" customHeight="1">
      <c r="A281" s="99" t="s">
        <v>0</v>
      </c>
      <c r="B281" s="34" t="s">
        <v>1</v>
      </c>
      <c r="C281" s="99" t="s">
        <v>2</v>
      </c>
      <c r="D281" s="99" t="s">
        <v>3</v>
      </c>
      <c r="E281" s="35" t="s">
        <v>4</v>
      </c>
      <c r="F281" s="99" t="s">
        <v>5</v>
      </c>
      <c r="G281" s="36" t="s">
        <v>6</v>
      </c>
      <c r="H281" s="16"/>
      <c r="I281" s="16"/>
      <c r="J281" s="16"/>
    </row>
    <row r="282" spans="1:10" s="4" customFormat="1" ht="50.1" customHeight="1">
      <c r="A282" s="37">
        <v>1</v>
      </c>
      <c r="B282" s="197" t="s">
        <v>716</v>
      </c>
      <c r="C282" s="86" t="s">
        <v>717</v>
      </c>
      <c r="D282" s="86" t="s">
        <v>718</v>
      </c>
      <c r="E282" s="63"/>
      <c r="F282" s="37">
        <v>1</v>
      </c>
      <c r="G282" s="83" t="s">
        <v>719</v>
      </c>
      <c r="H282" s="11"/>
      <c r="I282" s="237"/>
      <c r="J282" s="237"/>
    </row>
    <row r="283" spans="1:10" s="4" customFormat="1" ht="50.1" customHeight="1">
      <c r="A283" s="37">
        <v>2</v>
      </c>
      <c r="B283" s="105" t="s">
        <v>720</v>
      </c>
      <c r="C283" s="53" t="s">
        <v>721</v>
      </c>
      <c r="D283" s="53" t="s">
        <v>722</v>
      </c>
      <c r="E283" s="84"/>
      <c r="F283" s="37">
        <v>1</v>
      </c>
      <c r="G283" s="40" t="s">
        <v>719</v>
      </c>
      <c r="H283" s="11"/>
      <c r="I283" s="11"/>
      <c r="J283" s="11"/>
    </row>
    <row r="284" spans="1:10" s="4" customFormat="1" ht="49.5" customHeight="1">
      <c r="A284" s="37">
        <v>3</v>
      </c>
      <c r="B284" s="62" t="s">
        <v>146</v>
      </c>
      <c r="C284" s="53" t="s">
        <v>723</v>
      </c>
      <c r="D284" s="53" t="s">
        <v>724</v>
      </c>
      <c r="E284" s="51"/>
      <c r="F284" s="37">
        <v>3</v>
      </c>
      <c r="G284" s="198" t="s">
        <v>97</v>
      </c>
      <c r="H284" s="11"/>
      <c r="I284" s="11"/>
      <c r="J284" s="11"/>
    </row>
    <row r="285" spans="1:10" s="4" customFormat="1" ht="49.5" customHeight="1">
      <c r="A285" s="37">
        <v>4</v>
      </c>
      <c r="B285" s="56" t="s">
        <v>725</v>
      </c>
      <c r="C285" s="199" t="s">
        <v>726</v>
      </c>
      <c r="D285" s="199" t="s">
        <v>727</v>
      </c>
      <c r="E285" s="58"/>
      <c r="F285" s="99">
        <v>1</v>
      </c>
      <c r="G285" s="145" t="s">
        <v>728</v>
      </c>
      <c r="H285" s="11"/>
      <c r="I285" s="11"/>
      <c r="J285" s="11"/>
    </row>
    <row r="286" spans="1:10" s="4" customFormat="1" ht="50.1" customHeight="1">
      <c r="A286" s="37">
        <v>5</v>
      </c>
      <c r="B286" s="101" t="s">
        <v>729</v>
      </c>
      <c r="C286" s="57" t="s">
        <v>730</v>
      </c>
      <c r="D286" s="57" t="s">
        <v>731</v>
      </c>
      <c r="E286" s="102"/>
      <c r="F286" s="99">
        <v>1</v>
      </c>
      <c r="G286" s="52" t="s">
        <v>732</v>
      </c>
      <c r="H286" s="11"/>
      <c r="I286" s="11"/>
      <c r="J286" s="11"/>
    </row>
    <row r="287" spans="1:10" s="4" customFormat="1" ht="50.1" customHeight="1">
      <c r="A287" s="37">
        <v>6</v>
      </c>
      <c r="B287" s="101" t="s">
        <v>364</v>
      </c>
      <c r="C287" s="57" t="s">
        <v>733</v>
      </c>
      <c r="D287" s="57" t="s">
        <v>734</v>
      </c>
      <c r="E287" s="68"/>
      <c r="F287" s="99">
        <v>1</v>
      </c>
      <c r="G287" s="110" t="s">
        <v>735</v>
      </c>
      <c r="H287" s="11"/>
      <c r="I287" s="11"/>
      <c r="J287" s="11"/>
    </row>
    <row r="288" spans="1:10" s="4" customFormat="1" ht="49.5" customHeight="1">
      <c r="A288" s="37">
        <v>7</v>
      </c>
      <c r="B288" s="56" t="s">
        <v>736</v>
      </c>
      <c r="C288" s="57" t="s">
        <v>737</v>
      </c>
      <c r="D288" s="57" t="s">
        <v>738</v>
      </c>
      <c r="E288" s="200"/>
      <c r="F288" s="99">
        <v>1</v>
      </c>
      <c r="G288" s="106" t="s">
        <v>211</v>
      </c>
      <c r="H288" s="11"/>
      <c r="I288" s="11"/>
      <c r="J288" s="11"/>
    </row>
    <row r="289" spans="1:10" s="4" customFormat="1" ht="49.5" customHeight="1">
      <c r="A289" s="37">
        <v>8</v>
      </c>
      <c r="B289" s="101" t="s">
        <v>739</v>
      </c>
      <c r="C289" s="138" t="s">
        <v>740</v>
      </c>
      <c r="D289" s="138" t="s">
        <v>741</v>
      </c>
      <c r="E289" s="200"/>
      <c r="F289" s="99">
        <v>1</v>
      </c>
      <c r="G289" s="106" t="s">
        <v>742</v>
      </c>
      <c r="H289" s="11"/>
      <c r="I289" s="11"/>
      <c r="J289" s="11"/>
    </row>
    <row r="290" spans="1:10" s="15" customFormat="1" ht="49.5" customHeight="1">
      <c r="A290" s="37">
        <v>9</v>
      </c>
      <c r="B290" s="50" t="s">
        <v>743</v>
      </c>
      <c r="C290" s="53" t="s">
        <v>744</v>
      </c>
      <c r="D290" s="53" t="s">
        <v>745</v>
      </c>
      <c r="E290" s="63"/>
      <c r="F290" s="37">
        <v>1</v>
      </c>
      <c r="G290" s="54" t="s">
        <v>746</v>
      </c>
      <c r="H290" s="231"/>
      <c r="I290" s="231"/>
      <c r="J290" s="231"/>
    </row>
    <row r="291" spans="1:10" s="4" customFormat="1" ht="49.5" customHeight="1">
      <c r="A291" s="37">
        <v>10</v>
      </c>
      <c r="B291" s="56" t="s">
        <v>747</v>
      </c>
      <c r="C291" s="57" t="s">
        <v>748</v>
      </c>
      <c r="D291" s="57" t="s">
        <v>749</v>
      </c>
      <c r="E291" s="58"/>
      <c r="F291" s="99">
        <v>2</v>
      </c>
      <c r="G291" s="201" t="s">
        <v>164</v>
      </c>
      <c r="H291" s="11"/>
      <c r="I291" s="11"/>
      <c r="J291" s="11"/>
    </row>
    <row r="292" spans="1:10" s="4" customFormat="1" ht="49.5" customHeight="1">
      <c r="A292" s="37">
        <v>11</v>
      </c>
      <c r="B292" s="56" t="s">
        <v>750</v>
      </c>
      <c r="C292" s="57" t="s">
        <v>751</v>
      </c>
      <c r="D292" s="57" t="s">
        <v>752</v>
      </c>
      <c r="E292" s="58"/>
      <c r="F292" s="99">
        <v>1</v>
      </c>
      <c r="G292" s="202" t="s">
        <v>753</v>
      </c>
      <c r="H292" s="11"/>
      <c r="I292" s="11"/>
      <c r="J292" s="11"/>
    </row>
    <row r="293" spans="1:10" s="4" customFormat="1" ht="49.5" customHeight="1">
      <c r="A293" s="37">
        <v>12</v>
      </c>
      <c r="B293" s="56" t="s">
        <v>754</v>
      </c>
      <c r="C293" s="57" t="s">
        <v>755</v>
      </c>
      <c r="D293" s="57" t="s">
        <v>756</v>
      </c>
      <c r="E293" s="58"/>
      <c r="F293" s="99">
        <v>1</v>
      </c>
      <c r="G293" s="202" t="s">
        <v>753</v>
      </c>
      <c r="H293" s="11"/>
      <c r="I293" s="11"/>
      <c r="J293" s="11"/>
    </row>
    <row r="294" spans="1:10" s="4" customFormat="1" ht="49.5" customHeight="1">
      <c r="A294" s="37">
        <v>13</v>
      </c>
      <c r="B294" s="101" t="s">
        <v>757</v>
      </c>
      <c r="C294" s="57" t="s">
        <v>758</v>
      </c>
      <c r="D294" s="57" t="s">
        <v>584</v>
      </c>
      <c r="E294" s="102"/>
      <c r="F294" s="99">
        <v>6</v>
      </c>
      <c r="G294" s="106" t="s">
        <v>759</v>
      </c>
      <c r="H294" s="11"/>
      <c r="I294" s="11"/>
      <c r="J294" s="11"/>
    </row>
    <row r="295" spans="1:10" s="4" customFormat="1" ht="49.5" customHeight="1">
      <c r="A295" s="37">
        <v>14</v>
      </c>
      <c r="B295" s="56" t="s">
        <v>391</v>
      </c>
      <c r="C295" s="57" t="s">
        <v>760</v>
      </c>
      <c r="D295" s="57" t="s">
        <v>761</v>
      </c>
      <c r="E295" s="58"/>
      <c r="F295" s="99">
        <v>2</v>
      </c>
      <c r="G295" s="110" t="s">
        <v>97</v>
      </c>
      <c r="H295" s="11"/>
      <c r="I295" s="11"/>
      <c r="J295" s="11"/>
    </row>
    <row r="296" spans="1:10" s="4" customFormat="1" ht="49.5" customHeight="1">
      <c r="A296" s="37">
        <v>15</v>
      </c>
      <c r="B296" s="56" t="s">
        <v>762</v>
      </c>
      <c r="C296" s="57" t="s">
        <v>760</v>
      </c>
      <c r="D296" s="57" t="s">
        <v>761</v>
      </c>
      <c r="E296" s="58"/>
      <c r="F296" s="99">
        <v>2</v>
      </c>
      <c r="G296" s="110" t="s">
        <v>97</v>
      </c>
      <c r="H296" s="11"/>
      <c r="I296" s="11"/>
      <c r="J296" s="11"/>
    </row>
    <row r="297" spans="1:10" s="4" customFormat="1" ht="53.25" customHeight="1">
      <c r="A297" s="37">
        <v>16</v>
      </c>
      <c r="B297" s="56" t="s">
        <v>391</v>
      </c>
      <c r="C297" s="57" t="s">
        <v>392</v>
      </c>
      <c r="D297" s="57" t="s">
        <v>393</v>
      </c>
      <c r="E297" s="89"/>
      <c r="F297" s="99">
        <v>4</v>
      </c>
      <c r="G297" s="110" t="s">
        <v>97</v>
      </c>
      <c r="H297" s="11"/>
      <c r="I297" s="11"/>
      <c r="J297" s="11"/>
    </row>
    <row r="298" spans="1:10" s="4" customFormat="1" ht="49.5" customHeight="1">
      <c r="A298" s="37">
        <v>17</v>
      </c>
      <c r="B298" s="101" t="s">
        <v>661</v>
      </c>
      <c r="C298" s="203" t="s">
        <v>763</v>
      </c>
      <c r="D298" s="203" t="s">
        <v>764</v>
      </c>
      <c r="E298" s="33"/>
      <c r="F298" s="99">
        <v>2</v>
      </c>
      <c r="G298" s="177" t="s">
        <v>765</v>
      </c>
      <c r="H298" s="11"/>
      <c r="I298" s="11"/>
      <c r="J298" s="11"/>
    </row>
    <row r="299" spans="1:10" s="15" customFormat="1" ht="49.5" customHeight="1">
      <c r="A299" s="37">
        <v>18</v>
      </c>
      <c r="B299" s="62" t="s">
        <v>766</v>
      </c>
      <c r="C299" s="53" t="s">
        <v>767</v>
      </c>
      <c r="D299" s="53" t="s">
        <v>768</v>
      </c>
      <c r="E299" s="88"/>
      <c r="F299" s="37">
        <v>1</v>
      </c>
      <c r="G299" s="204" t="s">
        <v>769</v>
      </c>
      <c r="H299" s="231"/>
      <c r="I299" s="231"/>
      <c r="J299" s="231"/>
    </row>
    <row r="300" spans="1:10" s="4" customFormat="1" ht="9.9499999999999993" customHeight="1">
      <c r="A300" s="16"/>
      <c r="B300" s="97"/>
      <c r="C300" s="97"/>
      <c r="D300" s="97"/>
      <c r="E300" s="33"/>
      <c r="F300" s="33"/>
      <c r="G300" s="205"/>
      <c r="H300" s="11"/>
      <c r="I300" s="11"/>
      <c r="J300" s="11"/>
    </row>
    <row r="301" spans="1:10" s="4" customFormat="1" ht="15" customHeight="1">
      <c r="A301" s="277" t="s">
        <v>822</v>
      </c>
      <c r="B301" s="267"/>
      <c r="C301" s="267"/>
      <c r="D301" s="267"/>
      <c r="E301" s="267"/>
      <c r="F301" s="267"/>
      <c r="G301" s="268"/>
      <c r="H301" s="11"/>
      <c r="I301" s="11"/>
      <c r="J301" s="11"/>
    </row>
    <row r="302" spans="1:10" s="4" customFormat="1" ht="141" customHeight="1">
      <c r="A302" s="206"/>
      <c r="B302" s="32"/>
      <c r="C302" s="32"/>
      <c r="D302" s="32"/>
      <c r="E302" s="32"/>
      <c r="F302" s="33"/>
      <c r="G302" s="69"/>
      <c r="H302" s="11"/>
      <c r="I302" s="11"/>
      <c r="J302" s="11"/>
    </row>
    <row r="303" spans="1:10" s="3" customFormat="1" ht="24" customHeight="1">
      <c r="A303" s="99" t="s">
        <v>0</v>
      </c>
      <c r="B303" s="34" t="s">
        <v>1</v>
      </c>
      <c r="C303" s="99" t="s">
        <v>2</v>
      </c>
      <c r="D303" s="99" t="s">
        <v>3</v>
      </c>
      <c r="E303" s="35" t="s">
        <v>4</v>
      </c>
      <c r="F303" s="99" t="s">
        <v>5</v>
      </c>
      <c r="G303" s="36" t="s">
        <v>6</v>
      </c>
      <c r="H303" s="16"/>
      <c r="I303" s="16"/>
      <c r="J303" s="16"/>
    </row>
    <row r="304" spans="1:10" s="15" customFormat="1" ht="50.1" customHeight="1">
      <c r="A304" s="37">
        <v>1</v>
      </c>
      <c r="B304" s="50" t="s">
        <v>770</v>
      </c>
      <c r="C304" s="39" t="s">
        <v>771</v>
      </c>
      <c r="D304" s="39" t="s">
        <v>772</v>
      </c>
      <c r="E304" s="63"/>
      <c r="F304" s="37">
        <v>1</v>
      </c>
      <c r="G304" s="54" t="s">
        <v>773</v>
      </c>
      <c r="H304" s="231"/>
      <c r="I304" s="231"/>
      <c r="J304" s="231"/>
    </row>
    <row r="305" spans="1:10" s="4" customFormat="1" ht="9.9499999999999993" customHeight="1">
      <c r="A305" s="16"/>
      <c r="B305" s="97"/>
      <c r="C305" s="67"/>
      <c r="D305" s="67"/>
      <c r="E305" s="68"/>
      <c r="F305" s="33"/>
      <c r="G305" s="121"/>
      <c r="H305" s="11"/>
      <c r="I305" s="11"/>
      <c r="J305" s="11"/>
    </row>
    <row r="306" spans="1:10" s="4" customFormat="1" ht="15" customHeight="1">
      <c r="A306" s="266" t="s">
        <v>823</v>
      </c>
      <c r="B306" s="267"/>
      <c r="C306" s="267"/>
      <c r="D306" s="267"/>
      <c r="E306" s="267"/>
      <c r="F306" s="267"/>
      <c r="G306" s="268"/>
      <c r="H306" s="11"/>
      <c r="I306" s="11"/>
      <c r="J306" s="11"/>
    </row>
    <row r="307" spans="1:10" s="4" customFormat="1" ht="192" customHeight="1">
      <c r="A307" s="31"/>
      <c r="B307" s="32"/>
      <c r="C307" s="32"/>
      <c r="D307" s="32"/>
      <c r="E307" s="32"/>
      <c r="F307" s="33"/>
      <c r="G307" s="69"/>
      <c r="H307" s="11"/>
      <c r="I307" s="11"/>
      <c r="J307" s="11"/>
    </row>
    <row r="308" spans="1:10" s="3" customFormat="1" ht="24" customHeight="1">
      <c r="A308" s="99" t="s">
        <v>0</v>
      </c>
      <c r="B308" s="34" t="s">
        <v>1</v>
      </c>
      <c r="C308" s="99" t="s">
        <v>2</v>
      </c>
      <c r="D308" s="99" t="s">
        <v>3</v>
      </c>
      <c r="E308" s="35" t="s">
        <v>4</v>
      </c>
      <c r="F308" s="99" t="s">
        <v>5</v>
      </c>
      <c r="G308" s="36" t="s">
        <v>6</v>
      </c>
      <c r="H308" s="16"/>
      <c r="I308" s="16"/>
      <c r="J308" s="16"/>
    </row>
    <row r="309" spans="1:10" s="17" customFormat="1" ht="62.45" customHeight="1">
      <c r="A309" s="48">
        <v>1</v>
      </c>
      <c r="B309" s="207" t="s">
        <v>774</v>
      </c>
      <c r="C309" s="75" t="s">
        <v>775</v>
      </c>
      <c r="D309" s="75" t="s">
        <v>776</v>
      </c>
      <c r="E309" s="208"/>
      <c r="F309" s="209">
        <v>1</v>
      </c>
      <c r="G309" s="210" t="s">
        <v>777</v>
      </c>
      <c r="H309" s="242"/>
      <c r="I309" s="242"/>
      <c r="J309" s="242"/>
    </row>
    <row r="310" spans="1:10" s="17" customFormat="1" ht="9.9499999999999993" customHeight="1">
      <c r="A310" s="16"/>
      <c r="B310" s="211"/>
      <c r="C310" s="67"/>
      <c r="D310" s="67"/>
      <c r="E310" s="212"/>
      <c r="F310" s="35"/>
      <c r="G310" s="213"/>
      <c r="H310" s="242"/>
      <c r="I310" s="242"/>
      <c r="J310" s="242"/>
    </row>
    <row r="311" spans="1:10" s="7" customFormat="1" ht="15" customHeight="1">
      <c r="A311" s="277" t="s">
        <v>824</v>
      </c>
      <c r="B311" s="267"/>
      <c r="C311" s="267"/>
      <c r="D311" s="267"/>
      <c r="E311" s="267"/>
      <c r="F311" s="267"/>
      <c r="G311" s="268"/>
      <c r="H311" s="227"/>
      <c r="I311" s="227"/>
      <c r="J311" s="227"/>
    </row>
    <row r="312" spans="1:10" s="7" customFormat="1" ht="50.1" customHeight="1">
      <c r="A312" s="122">
        <v>1</v>
      </c>
      <c r="B312" s="38" t="s">
        <v>778</v>
      </c>
      <c r="C312" s="38" t="s">
        <v>779</v>
      </c>
      <c r="D312" s="38" t="s">
        <v>780</v>
      </c>
      <c r="E312" s="194"/>
      <c r="F312" s="37">
        <v>1</v>
      </c>
      <c r="G312" s="54" t="s">
        <v>179</v>
      </c>
      <c r="H312" s="227"/>
      <c r="I312" s="227"/>
      <c r="J312" s="227"/>
    </row>
    <row r="313" spans="1:10" s="13" customFormat="1" ht="50.1" customHeight="1">
      <c r="A313" s="122">
        <v>2</v>
      </c>
      <c r="B313" s="38" t="s">
        <v>781</v>
      </c>
      <c r="C313" s="127" t="s">
        <v>782</v>
      </c>
      <c r="D313" s="127" t="s">
        <v>783</v>
      </c>
      <c r="E313" s="84"/>
      <c r="F313" s="37">
        <v>1</v>
      </c>
      <c r="G313" s="52" t="s">
        <v>784</v>
      </c>
      <c r="H313" s="232"/>
      <c r="I313" s="232"/>
      <c r="J313" s="232"/>
    </row>
    <row r="314" spans="1:10" s="7" customFormat="1" ht="50.1" customHeight="1">
      <c r="A314" s="122">
        <v>3</v>
      </c>
      <c r="B314" s="214" t="s">
        <v>785</v>
      </c>
      <c r="C314" s="85" t="s">
        <v>786</v>
      </c>
      <c r="D314" s="85" t="s">
        <v>787</v>
      </c>
      <c r="E314" s="215"/>
      <c r="F314" s="37">
        <v>1</v>
      </c>
      <c r="G314" s="92" t="s">
        <v>788</v>
      </c>
      <c r="H314" s="227"/>
      <c r="I314" s="227"/>
      <c r="J314" s="227"/>
    </row>
    <row r="315" spans="1:10" s="7" customFormat="1" ht="50.1" customHeight="1">
      <c r="A315" s="122">
        <v>4</v>
      </c>
      <c r="B315" s="101" t="s">
        <v>391</v>
      </c>
      <c r="C315" s="57" t="s">
        <v>789</v>
      </c>
      <c r="D315" s="57" t="s">
        <v>790</v>
      </c>
      <c r="E315" s="58"/>
      <c r="F315" s="99">
        <v>1</v>
      </c>
      <c r="G315" s="61" t="s">
        <v>791</v>
      </c>
      <c r="H315" s="227"/>
      <c r="I315" s="227"/>
      <c r="J315" s="227"/>
    </row>
    <row r="316" spans="1:10" s="7" customFormat="1" ht="50.1" customHeight="1">
      <c r="A316" s="122">
        <v>5</v>
      </c>
      <c r="B316" s="216" t="s">
        <v>792</v>
      </c>
      <c r="C316" s="217" t="s">
        <v>793</v>
      </c>
      <c r="D316" s="217" t="s">
        <v>794</v>
      </c>
      <c r="E316" s="218"/>
      <c r="F316" s="99">
        <v>1</v>
      </c>
      <c r="G316" s="219" t="s">
        <v>795</v>
      </c>
      <c r="H316" s="227"/>
      <c r="I316" s="227"/>
      <c r="J316" s="227"/>
    </row>
    <row r="317" spans="1:10" s="7" customFormat="1" ht="50.1" customHeight="1">
      <c r="A317" s="122">
        <v>6</v>
      </c>
      <c r="B317" s="101" t="s">
        <v>40</v>
      </c>
      <c r="C317" s="57" t="s">
        <v>796</v>
      </c>
      <c r="D317" s="57" t="s">
        <v>797</v>
      </c>
      <c r="E317" s="58"/>
      <c r="F317" s="99">
        <v>1</v>
      </c>
      <c r="G317" s="61" t="s">
        <v>791</v>
      </c>
      <c r="H317" s="227"/>
      <c r="I317" s="227"/>
      <c r="J317" s="227"/>
    </row>
    <row r="318" spans="1:10" s="7" customFormat="1" ht="9.9499999999999993" customHeight="1">
      <c r="A318" s="220"/>
      <c r="B318" s="97"/>
      <c r="C318" s="67"/>
      <c r="D318" s="67"/>
      <c r="E318" s="68"/>
      <c r="F318" s="33"/>
      <c r="G318" s="69"/>
      <c r="H318" s="227"/>
      <c r="I318" s="227"/>
      <c r="J318" s="227"/>
    </row>
  </sheetData>
  <mergeCells count="24">
    <mergeCell ref="A280:G280"/>
    <mergeCell ref="A301:G301"/>
    <mergeCell ref="A306:G306"/>
    <mergeCell ref="A311:G311"/>
    <mergeCell ref="A3:G3"/>
    <mergeCell ref="A199:G199"/>
    <mergeCell ref="A227:G227"/>
    <mergeCell ref="A246:G246"/>
    <mergeCell ref="A269:G269"/>
    <mergeCell ref="A279:G279"/>
    <mergeCell ref="A120:G120"/>
    <mergeCell ref="A136:G136"/>
    <mergeCell ref="A156:G156"/>
    <mergeCell ref="A183:G183"/>
    <mergeCell ref="A55:G55"/>
    <mergeCell ref="A62:G62"/>
    <mergeCell ref="A79:G79"/>
    <mergeCell ref="A94:G94"/>
    <mergeCell ref="A108:G108"/>
    <mergeCell ref="A2:B2"/>
    <mergeCell ref="D2:G2"/>
    <mergeCell ref="A5:G5"/>
    <mergeCell ref="F6:G6"/>
    <mergeCell ref="A26:G26"/>
  </mergeCells>
  <phoneticPr fontId="29" type="noConversion"/>
  <conditionalFormatting sqref="B8">
    <cfRule type="duplicateValues" dxfId="227" priority="345"/>
  </conditionalFormatting>
  <conditionalFormatting sqref="B9">
    <cfRule type="duplicateValues" dxfId="226" priority="252"/>
  </conditionalFormatting>
  <conditionalFormatting sqref="B10">
    <cfRule type="duplicateValues" dxfId="225" priority="525"/>
  </conditionalFormatting>
  <conditionalFormatting sqref="B11">
    <cfRule type="duplicateValues" dxfId="224" priority="192"/>
  </conditionalFormatting>
  <conditionalFormatting sqref="B12">
    <cfRule type="duplicateValues" dxfId="223" priority="579"/>
  </conditionalFormatting>
  <conditionalFormatting sqref="B13">
    <cfRule type="duplicateValues" dxfId="222" priority="578"/>
  </conditionalFormatting>
  <conditionalFormatting sqref="B14">
    <cfRule type="duplicateValues" dxfId="221" priority="577"/>
  </conditionalFormatting>
  <conditionalFormatting sqref="B15">
    <cfRule type="duplicateValues" dxfId="220" priority="653"/>
  </conditionalFormatting>
  <conditionalFormatting sqref="B16">
    <cfRule type="duplicateValues" dxfId="219" priority="274"/>
  </conditionalFormatting>
  <conditionalFormatting sqref="B17">
    <cfRule type="duplicateValues" dxfId="218" priority="380"/>
  </conditionalFormatting>
  <conditionalFormatting sqref="B18">
    <cfRule type="duplicateValues" dxfId="217" priority="400"/>
  </conditionalFormatting>
  <conditionalFormatting sqref="C18:D18">
    <cfRule type="duplicateValues" dxfId="216" priority="239"/>
  </conditionalFormatting>
  <conditionalFormatting sqref="B19">
    <cfRule type="duplicateValues" dxfId="215" priority="215"/>
  </conditionalFormatting>
  <conditionalFormatting sqref="B20">
    <cfRule type="duplicateValues" dxfId="214" priority="432"/>
  </conditionalFormatting>
  <conditionalFormatting sqref="B31">
    <cfRule type="duplicateValues" dxfId="213" priority="125"/>
  </conditionalFormatting>
  <conditionalFormatting sqref="B36">
    <cfRule type="duplicateValues" dxfId="212" priority="524"/>
  </conditionalFormatting>
  <conditionalFormatting sqref="B37">
    <cfRule type="duplicateValues" dxfId="211" priority="523"/>
  </conditionalFormatting>
  <conditionalFormatting sqref="B38">
    <cfRule type="duplicateValues" dxfId="210" priority="522"/>
  </conditionalFormatting>
  <conditionalFormatting sqref="B39">
    <cfRule type="duplicateValues" dxfId="209" priority="700"/>
  </conditionalFormatting>
  <conditionalFormatting sqref="B40">
    <cfRule type="duplicateValues" dxfId="208" priority="283"/>
  </conditionalFormatting>
  <conditionalFormatting sqref="B41">
    <cfRule type="duplicateValues" dxfId="207" priority="257"/>
    <cfRule type="duplicateValues" dxfId="206" priority="258"/>
  </conditionalFormatting>
  <conditionalFormatting sqref="B49">
    <cfRule type="duplicateValues" dxfId="205" priority="517"/>
  </conditionalFormatting>
  <conditionalFormatting sqref="B51">
    <cfRule type="duplicateValues" dxfId="204" priority="382"/>
  </conditionalFormatting>
  <conditionalFormatting sqref="B52">
    <cfRule type="duplicateValues" dxfId="203" priority="518"/>
  </conditionalFormatting>
  <conditionalFormatting sqref="B53">
    <cfRule type="duplicateValues" dxfId="202" priority="191"/>
  </conditionalFormatting>
  <conditionalFormatting sqref="B54">
    <cfRule type="duplicateValues" dxfId="201" priority="375"/>
  </conditionalFormatting>
  <conditionalFormatting sqref="B58">
    <cfRule type="duplicateValues" dxfId="200" priority="146"/>
    <cfRule type="duplicateValues" dxfId="199" priority="147"/>
    <cfRule type="duplicateValues" dxfId="198" priority="148"/>
    <cfRule type="duplicateValues" dxfId="197" priority="149"/>
  </conditionalFormatting>
  <conditionalFormatting sqref="B61">
    <cfRule type="duplicateValues" dxfId="196" priority="520"/>
  </conditionalFormatting>
  <conditionalFormatting sqref="B65">
    <cfRule type="duplicateValues" dxfId="195" priority="234"/>
  </conditionalFormatting>
  <conditionalFormatting sqref="B66">
    <cfRule type="duplicateValues" dxfId="194" priority="232"/>
  </conditionalFormatting>
  <conditionalFormatting sqref="B67">
    <cfRule type="duplicateValues" dxfId="193" priority="233"/>
  </conditionalFormatting>
  <conditionalFormatting sqref="B68">
    <cfRule type="duplicateValues" dxfId="192" priority="261"/>
  </conditionalFormatting>
  <conditionalFormatting sqref="B69">
    <cfRule type="duplicateValues" dxfId="191" priority="113"/>
    <cfRule type="duplicateValues" dxfId="190" priority="114"/>
    <cfRule type="duplicateValues" dxfId="189" priority="115"/>
    <cfRule type="duplicateValues" dxfId="188" priority="116"/>
    <cfRule type="duplicateValues" dxfId="187" priority="117"/>
    <cfRule type="duplicateValues" dxfId="186" priority="118"/>
    <cfRule type="duplicateValues" dxfId="185" priority="119"/>
    <cfRule type="duplicateValues" dxfId="184" priority="120"/>
    <cfRule type="duplicateValues" dxfId="183" priority="121"/>
    <cfRule type="duplicateValues" dxfId="182" priority="122"/>
  </conditionalFormatting>
  <conditionalFormatting sqref="B74">
    <cfRule type="duplicateValues" dxfId="181" priority="603"/>
  </conditionalFormatting>
  <conditionalFormatting sqref="B75">
    <cfRule type="duplicateValues" dxfId="180" priority="273"/>
  </conditionalFormatting>
  <conditionalFormatting sqref="B76">
    <cfRule type="duplicateValues" dxfId="179" priority="564"/>
  </conditionalFormatting>
  <conditionalFormatting sqref="B78">
    <cfRule type="duplicateValues" dxfId="178" priority="703"/>
  </conditionalFormatting>
  <conditionalFormatting sqref="B82">
    <cfRule type="duplicateValues" dxfId="177" priority="561"/>
  </conditionalFormatting>
  <conditionalFormatting sqref="B83">
    <cfRule type="duplicateValues" dxfId="176" priority="562"/>
  </conditionalFormatting>
  <conditionalFormatting sqref="B84">
    <cfRule type="duplicateValues" dxfId="175" priority="389"/>
  </conditionalFormatting>
  <conditionalFormatting sqref="B86">
    <cfRule type="duplicateValues" dxfId="174" priority="640"/>
  </conditionalFormatting>
  <conditionalFormatting sqref="B87">
    <cfRule type="duplicateValues" dxfId="173" priority="563"/>
  </conditionalFormatting>
  <conditionalFormatting sqref="B89">
    <cfRule type="duplicateValues" dxfId="172" priority="352"/>
  </conditionalFormatting>
  <conditionalFormatting sqref="B97:D97">
    <cfRule type="duplicateValues" dxfId="171" priority="226"/>
  </conditionalFormatting>
  <conditionalFormatting sqref="B98">
    <cfRule type="duplicateValues" dxfId="170" priority="237"/>
  </conditionalFormatting>
  <conditionalFormatting sqref="B99">
    <cfRule type="duplicateValues" dxfId="169" priority="214"/>
  </conditionalFormatting>
  <conditionalFormatting sqref="B101">
    <cfRule type="duplicateValues" dxfId="168" priority="251"/>
  </conditionalFormatting>
  <conditionalFormatting sqref="B102">
    <cfRule type="duplicateValues" dxfId="167" priority="425"/>
  </conditionalFormatting>
  <conditionalFormatting sqref="B103">
    <cfRule type="duplicateValues" dxfId="166" priority="488"/>
  </conditionalFormatting>
  <conditionalFormatting sqref="B105">
    <cfRule type="duplicateValues" dxfId="165" priority="212"/>
  </conditionalFormatting>
  <conditionalFormatting sqref="B106">
    <cfRule type="duplicateValues" dxfId="164" priority="213"/>
  </conditionalFormatting>
  <conditionalFormatting sqref="B107">
    <cfRule type="duplicateValues" dxfId="163" priority="709"/>
  </conditionalFormatting>
  <conditionalFormatting sqref="B116">
    <cfRule type="duplicateValues" dxfId="162" priority="511"/>
  </conditionalFormatting>
  <conditionalFormatting sqref="B117">
    <cfRule type="duplicateValues" dxfId="161" priority="509"/>
  </conditionalFormatting>
  <conditionalFormatting sqref="B123">
    <cfRule type="duplicateValues" dxfId="160" priority="183"/>
    <cfRule type="duplicateValues" dxfId="159" priority="184"/>
    <cfRule type="duplicateValues" dxfId="158" priority="185"/>
    <cfRule type="duplicateValues" dxfId="157" priority="186"/>
    <cfRule type="duplicateValues" dxfId="156" priority="187"/>
  </conditionalFormatting>
  <conditionalFormatting sqref="G123">
    <cfRule type="duplicateValues" dxfId="155" priority="217"/>
  </conditionalFormatting>
  <conditionalFormatting sqref="B127">
    <cfRule type="duplicateValues" dxfId="154" priority="189"/>
  </conditionalFormatting>
  <conditionalFormatting sqref="B130">
    <cfRule type="duplicateValues" dxfId="153" priority="190"/>
  </conditionalFormatting>
  <conditionalFormatting sqref="B139">
    <cfRule type="duplicateValues" dxfId="152" priority="103"/>
    <cfRule type="duplicateValues" dxfId="151" priority="104"/>
    <cfRule type="duplicateValues" dxfId="150" priority="105"/>
    <cfRule type="duplicateValues" dxfId="149" priority="106"/>
    <cfRule type="duplicateValues" dxfId="148" priority="107"/>
    <cfRule type="duplicateValues" dxfId="147" priority="108"/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G140">
    <cfRule type="duplicateValues" dxfId="142" priority="342"/>
  </conditionalFormatting>
  <conditionalFormatting sqref="G141">
    <cfRule type="duplicateValues" dxfId="141" priority="339"/>
  </conditionalFormatting>
  <conditionalFormatting sqref="B145">
    <cfRule type="duplicateValues" dxfId="140" priority="328"/>
  </conditionalFormatting>
  <conditionalFormatting sqref="B150">
    <cfRule type="duplicateValues" dxfId="139" priority="163"/>
    <cfRule type="duplicateValues" dxfId="138" priority="164"/>
  </conditionalFormatting>
  <conditionalFormatting sqref="B151">
    <cfRule type="duplicateValues" dxfId="137" priority="160"/>
    <cfRule type="duplicateValues" dxfId="136" priority="161"/>
    <cfRule type="duplicateValues" dxfId="135" priority="162"/>
  </conditionalFormatting>
  <conditionalFormatting sqref="B153:D153">
    <cfRule type="duplicateValues" dxfId="134" priority="220"/>
  </conditionalFormatting>
  <conditionalFormatting sqref="B154">
    <cfRule type="duplicateValues" dxfId="133" priority="221"/>
  </conditionalFormatting>
  <conditionalFormatting sqref="B159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  <cfRule type="duplicateValues" dxfId="127" priority="182"/>
  </conditionalFormatting>
  <conditionalFormatting sqref="B160">
    <cfRule type="duplicateValues" dxfId="126" priority="288"/>
  </conditionalFormatting>
  <conditionalFormatting sqref="B161">
    <cfRule type="duplicateValues" dxfId="125" priority="367"/>
  </conditionalFormatting>
  <conditionalFormatting sqref="B163">
    <cfRule type="duplicateValues" dxfId="124" priority="241"/>
  </conditionalFormatting>
  <conditionalFormatting sqref="B164">
    <cfRule type="duplicateValues" dxfId="123" priority="410"/>
  </conditionalFormatting>
  <conditionalFormatting sqref="B165">
    <cfRule type="duplicateValues" dxfId="122" priority="648"/>
    <cfRule type="duplicateValues" dxfId="121" priority="649"/>
  </conditionalFormatting>
  <conditionalFormatting sqref="B180">
    <cfRule type="duplicateValues" dxfId="120" priority="489"/>
  </conditionalFormatting>
  <conditionalFormatting sqref="B181">
    <cfRule type="duplicateValues" dxfId="119" priority="366"/>
  </conditionalFormatting>
  <conditionalFormatting sqref="B186:D186">
    <cfRule type="duplicateValues" dxfId="118" priority="225"/>
  </conditionalFormatting>
  <conditionalFormatting sqref="B187">
    <cfRule type="duplicateValues" dxfId="117" priority="236"/>
  </conditionalFormatting>
  <conditionalFormatting sqref="B188">
    <cfRule type="duplicateValues" dxfId="116" priority="207"/>
  </conditionalFormatting>
  <conditionalFormatting sqref="B190">
    <cfRule type="duplicateValues" dxfId="115" priority="247"/>
  </conditionalFormatting>
  <conditionalFormatting sqref="B191">
    <cfRule type="duplicateValues" dxfId="114" priority="242"/>
  </conditionalFormatting>
  <conditionalFormatting sqref="B192">
    <cfRule type="duplicateValues" dxfId="113" priority="415"/>
  </conditionalFormatting>
  <conditionalFormatting sqref="B196">
    <cfRule type="duplicateValues" dxfId="112" priority="205"/>
  </conditionalFormatting>
  <conditionalFormatting sqref="B197">
    <cfRule type="duplicateValues" dxfId="111" priority="206"/>
  </conditionalFormatting>
  <conditionalFormatting sqref="B198">
    <cfRule type="duplicateValues" dxfId="110" priority="711"/>
  </conditionalFormatting>
  <conditionalFormatting sqref="B202">
    <cfRule type="duplicateValues" dxfId="109" priority="541"/>
  </conditionalFormatting>
  <conditionalFormatting sqref="B203">
    <cfRule type="duplicateValues" dxfId="108" priority="362"/>
  </conditionalFormatting>
  <conditionalFormatting sqref="B204">
    <cfRule type="duplicateValues" dxfId="107" priority="483"/>
  </conditionalFormatting>
  <conditionalFormatting sqref="B208">
    <cfRule type="duplicateValues" dxfId="106" priority="350"/>
  </conditionalFormatting>
  <conditionalFormatting sqref="B211">
    <cfRule type="duplicateValues" dxfId="105" priority="505"/>
  </conditionalFormatting>
  <conditionalFormatting sqref="B212">
    <cfRule type="duplicateValues" dxfId="104" priority="503"/>
  </conditionalFormatting>
  <conditionalFormatting sqref="B216">
    <cfRule type="duplicateValues" dxfId="103" priority="540"/>
  </conditionalFormatting>
  <conditionalFormatting sqref="B217">
    <cfRule type="duplicateValues" dxfId="102" priority="327"/>
  </conditionalFormatting>
  <conditionalFormatting sqref="B218">
    <cfRule type="duplicateValues" dxfId="101" priority="422"/>
  </conditionalFormatting>
  <conditionalFormatting sqref="B219">
    <cfRule type="duplicateValues" dxfId="100" priority="423"/>
  </conditionalFormatting>
  <conditionalFormatting sqref="B224">
    <cfRule type="duplicateValues" dxfId="99" priority="268"/>
  </conditionalFormatting>
  <conditionalFormatting sqref="B230">
    <cfRule type="duplicateValues" dxfId="98" priority="126"/>
    <cfRule type="duplicateValues" dxfId="97" priority="127"/>
    <cfRule type="duplicateValues" dxfId="96" priority="128"/>
    <cfRule type="duplicateValues" dxfId="95" priority="129"/>
    <cfRule type="duplicateValues" dxfId="94" priority="130"/>
    <cfRule type="duplicateValues" dxfId="93" priority="131"/>
    <cfRule type="duplicateValues" dxfId="92" priority="132"/>
    <cfRule type="duplicateValues" dxfId="91" priority="133"/>
    <cfRule type="duplicateValues" dxfId="90" priority="134"/>
    <cfRule type="duplicateValues" dxfId="89" priority="135"/>
    <cfRule type="duplicateValues" dxfId="88" priority="136"/>
    <cfRule type="duplicateValues" dxfId="87" priority="137"/>
    <cfRule type="duplicateValues" dxfId="86" priority="138"/>
    <cfRule type="duplicateValues" dxfId="85" priority="139"/>
    <cfRule type="duplicateValues" dxfId="84" priority="140"/>
    <cfRule type="duplicateValues" dxfId="83" priority="141"/>
    <cfRule type="duplicateValues" dxfId="82" priority="142"/>
    <cfRule type="duplicateValues" dxfId="81" priority="143"/>
    <cfRule type="duplicateValues" dxfId="80" priority="144"/>
    <cfRule type="duplicateValues" dxfId="79" priority="145"/>
  </conditionalFormatting>
  <conditionalFormatting sqref="B235">
    <cfRule type="duplicateValues" dxfId="78" priority="203"/>
    <cfRule type="duplicateValues" dxfId="77" priority="204"/>
  </conditionalFormatting>
  <conditionalFormatting sqref="B238">
    <cfRule type="duplicateValues" dxfId="76" priority="197"/>
    <cfRule type="duplicateValues" dxfId="75" priority="198"/>
  </conditionalFormatting>
  <conditionalFormatting sqref="B239">
    <cfRule type="duplicateValues" dxfId="74" priority="202"/>
  </conditionalFormatting>
  <conditionalFormatting sqref="H240">
    <cfRule type="duplicateValues" dxfId="73" priority="271"/>
  </conditionalFormatting>
  <conditionalFormatting sqref="B241">
    <cfRule type="duplicateValues" dxfId="72" priority="360"/>
  </conditionalFormatting>
  <conditionalFormatting sqref="B242">
    <cfRule type="duplicateValues" dxfId="71" priority="326"/>
  </conditionalFormatting>
  <conditionalFormatting sqref="B243">
    <cfRule type="duplicateValues" dxfId="70" priority="535"/>
  </conditionalFormatting>
  <conditionalFormatting sqref="B256">
    <cfRule type="duplicateValues" dxfId="69" priority="472"/>
    <cfRule type="duplicateValues" dxfId="68" priority="473"/>
    <cfRule type="duplicateValues" dxfId="67" priority="474"/>
    <cfRule type="duplicateValues" dxfId="66" priority="475"/>
  </conditionalFormatting>
  <conditionalFormatting sqref="B257">
    <cfRule type="duplicateValues" dxfId="65" priority="478"/>
    <cfRule type="duplicateValues" dxfId="64" priority="479"/>
    <cfRule type="duplicateValues" dxfId="63" priority="480"/>
    <cfRule type="duplicateValues" dxfId="62" priority="481"/>
  </conditionalFormatting>
  <conditionalFormatting sqref="B259">
    <cfRule type="duplicateValues" dxfId="61" priority="359"/>
  </conditionalFormatting>
  <conditionalFormatting sqref="B260">
    <cfRule type="duplicateValues" dxfId="60" priority="501"/>
  </conditionalFormatting>
  <conditionalFormatting sqref="B265">
    <cfRule type="duplicateValues" dxfId="59" priority="357"/>
  </conditionalFormatting>
  <conditionalFormatting sqref="B272">
    <cfRule type="duplicateValues" dxfId="58" priority="152"/>
    <cfRule type="duplicateValues" dxfId="57" priority="153"/>
    <cfRule type="duplicateValues" dxfId="56" priority="154"/>
    <cfRule type="duplicateValues" dxfId="55" priority="155"/>
    <cfRule type="duplicateValues" dxfId="54" priority="156"/>
    <cfRule type="duplicateValues" dxfId="53" priority="157"/>
  </conditionalFormatting>
  <conditionalFormatting sqref="B275">
    <cfRule type="duplicateValues" dxfId="52" priority="444"/>
  </conditionalFormatting>
  <conditionalFormatting sqref="B277">
    <cfRule type="duplicateValues" dxfId="51" priority="165"/>
    <cfRule type="duplicateValues" dxfId="50" priority="166"/>
    <cfRule type="duplicateValues" dxfId="49" priority="167"/>
    <cfRule type="duplicateValues" dxfId="48" priority="168"/>
    <cfRule type="duplicateValues" dxfId="47" priority="169"/>
    <cfRule type="duplicateValues" dxfId="46" priority="170"/>
  </conditionalFormatting>
  <conditionalFormatting sqref="B282">
    <cfRule type="duplicateValues" dxfId="45" priority="41"/>
    <cfRule type="duplicateValues" dxfId="44" priority="42"/>
    <cfRule type="duplicateValues" dxfId="43" priority="43"/>
    <cfRule type="duplicateValues" dxfId="42" priority="44"/>
    <cfRule type="duplicateValues" dxfId="41" priority="45"/>
    <cfRule type="duplicateValues" dxfId="40" priority="46"/>
    <cfRule type="duplicateValues" dxfId="39" priority="47"/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84">
    <cfRule type="duplicateValues" dxfId="34" priority="397"/>
  </conditionalFormatting>
  <conditionalFormatting sqref="B285">
    <cfRule type="duplicateValues" dxfId="33" priority="442"/>
  </conditionalFormatting>
  <conditionalFormatting sqref="B288">
    <cfRule type="duplicateValues" dxfId="32" priority="413"/>
  </conditionalFormatting>
  <conditionalFormatting sqref="B291">
    <cfRule type="duplicateValues" dxfId="31" priority="531"/>
  </conditionalFormatting>
  <conditionalFormatting sqref="B292">
    <cfRule type="duplicateValues" dxfId="30" priority="530"/>
  </conditionalFormatting>
  <conditionalFormatting sqref="B293">
    <cfRule type="duplicateValues" dxfId="29" priority="529"/>
  </conditionalFormatting>
  <conditionalFormatting sqref="B295">
    <cfRule type="duplicateValues" dxfId="28" priority="527"/>
  </conditionalFormatting>
  <conditionalFormatting sqref="B296">
    <cfRule type="duplicateValues" dxfId="27" priority="528"/>
  </conditionalFormatting>
  <conditionalFormatting sqref="B299">
    <cfRule type="duplicateValues" dxfId="26" priority="263"/>
  </conditionalFormatting>
  <conditionalFormatting sqref="B314">
    <cfRule type="duplicateValues" dxfId="25" priority="439"/>
  </conditionalFormatting>
  <conditionalFormatting sqref="B315">
    <cfRule type="duplicateValues" dxfId="24" priority="330"/>
  </conditionalFormatting>
  <conditionalFormatting sqref="B316">
    <cfRule type="duplicateValues" dxfId="23" priority="526"/>
  </conditionalFormatting>
  <conditionalFormatting sqref="B317">
    <cfRule type="duplicateValues" dxfId="22" priority="712"/>
  </conditionalFormatting>
  <conditionalFormatting sqref="B125:B126">
    <cfRule type="duplicateValues" dxfId="21" priority="188"/>
  </conditionalFormatting>
  <conditionalFormatting sqref="B225:B226">
    <cfRule type="duplicateValues" dxfId="20" priority="538"/>
  </conditionalFormatting>
  <conditionalFormatting sqref="B236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scale="98" firstPageNumber="4294963191" fitToHeight="50" orientation="portrait" useFirstPageNumber="1" r:id="rId1"/>
  <headerFooter alignWithMargins="0">
    <oddFooter>&amp;C&amp;N/&amp;P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SM150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'SM150'!Print_Area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2022-01-12T04:31:39Z</cp:lastPrinted>
  <dcterms:created xsi:type="dcterms:W3CDTF">1996-10-14T23:33:00Z</dcterms:created>
  <dcterms:modified xsi:type="dcterms:W3CDTF">2022-01-14T08:07:49Z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B4B702BA901A49F2A18F6F25BE1B2F97</vt:lpwstr>
  </property>
</Properties>
</file>